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66925"/>
  <xr:revisionPtr revIDLastSave="35" documentId="13_ncr:1_{36F22A9B-23B7-4A1A-B2E3-35AA09E964F6}" xr6:coauthVersionLast="47" xr6:coauthVersionMax="47" xr10:uidLastSave="{B4B921C6-3901-4B45-82D2-0553F1F07C94}"/>
  <workbookProtection workbookAlgorithmName="SHA-512" workbookHashValue="VM4z/24MRFgoh4PidqwwGgFYpTSDBlE1l2bIlEhh9pm1gABhAqJgKZFcnOUcGrTZZJntdZpPjT47iuebBZRxdQ==" workbookSaltValue="WHSn0J4Vuty580Xt01ztjA==" workbookSpinCount="100000" lockStructure="1"/>
  <bookViews>
    <workbookView xWindow="43080" yWindow="-120" windowWidth="29040" windowHeight="15840" xr2:uid="{EF75AE7A-1B21-4DB9-9372-EA5FEC689980}"/>
  </bookViews>
  <sheets>
    <sheet name="第8回応募様式【一般枠】" sheetId="12" r:id="rId1"/>
    <sheet name="応募情報集約シート【一般枠】（非表示）" sheetId="13" state="hidden" r:id="rId2"/>
  </sheets>
  <definedNames>
    <definedName name="_xlnm.Print_Area" localSheetId="0">第8回応募様式【一般枠】!$A$1:$C$174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 i="13" l="1"/>
  <c r="H5" i="13"/>
  <c r="CY5" i="13"/>
  <c r="CX5" i="13"/>
  <c r="CW5" i="13"/>
  <c r="CA5" i="13"/>
  <c r="BZ5" i="13"/>
  <c r="BY5" i="13"/>
  <c r="BX5" i="13"/>
  <c r="BW5" i="13"/>
  <c r="BV5" i="13"/>
  <c r="CB5" i="13"/>
  <c r="BU5" i="13"/>
  <c r="BT5" i="13"/>
  <c r="BS5" i="13"/>
  <c r="BR5" i="13"/>
  <c r="BQ5" i="13"/>
  <c r="BP5" i="13"/>
  <c r="BO5" i="13"/>
  <c r="BN5" i="13"/>
  <c r="BM5" i="13"/>
  <c r="BL5" i="13"/>
  <c r="BK5" i="13"/>
  <c r="BJ5" i="13"/>
  <c r="BI5" i="13"/>
  <c r="BH5" i="13"/>
  <c r="BG5" i="13"/>
  <c r="BF5" i="13"/>
  <c r="BE5" i="13"/>
  <c r="BD5" i="13"/>
  <c r="BC5" i="13"/>
  <c r="BB5" i="13"/>
  <c r="BA5" i="13"/>
  <c r="AZ5" i="13"/>
  <c r="AY5" i="13"/>
  <c r="AX5" i="13"/>
  <c r="AW5" i="13"/>
  <c r="AV5" i="13"/>
  <c r="AU5" i="13"/>
  <c r="AT5" i="13"/>
  <c r="AS5" i="13"/>
  <c r="AR5" i="13"/>
  <c r="AQ5" i="13"/>
  <c r="AP5" i="13"/>
  <c r="AO5" i="13"/>
  <c r="AN5" i="13"/>
  <c r="AM5" i="13"/>
  <c r="AL5" i="13"/>
  <c r="AK5" i="13"/>
  <c r="Z5" i="13"/>
  <c r="AA5" i="13"/>
  <c r="AB5" i="13"/>
  <c r="AC5" i="13"/>
  <c r="AD5" i="13"/>
  <c r="AE5" i="13"/>
  <c r="AF5" i="13"/>
  <c r="AG5" i="13"/>
  <c r="AH5" i="13"/>
  <c r="AI5" i="13"/>
  <c r="AJ5" i="13"/>
  <c r="Y5" i="13"/>
  <c r="X5" i="13"/>
  <c r="W5" i="13"/>
  <c r="V5" i="13"/>
  <c r="U5" i="13"/>
  <c r="T5" i="13"/>
  <c r="R5" i="13"/>
  <c r="Q5" i="13"/>
  <c r="F5" i="13"/>
  <c r="E5" i="13"/>
  <c r="D5" i="13"/>
  <c r="C5" i="13"/>
  <c r="P5" i="13"/>
  <c r="O5" i="13"/>
  <c r="N5" i="13"/>
  <c r="M5" i="13"/>
  <c r="L5" i="13"/>
  <c r="K5" i="13"/>
  <c r="J5" i="13"/>
  <c r="I5" i="13"/>
  <c r="G5" i="13"/>
  <c r="DX5" i="13" l="1"/>
  <c r="DW5" i="13"/>
  <c r="DV5" i="13"/>
  <c r="DU5" i="13"/>
  <c r="DT5" i="13"/>
  <c r="DS5" i="13"/>
  <c r="DR5" i="13"/>
  <c r="DQ5" i="13"/>
  <c r="DP5" i="13"/>
  <c r="DO5" i="13"/>
  <c r="DN5" i="13"/>
  <c r="DM5" i="13"/>
  <c r="DL5" i="13"/>
  <c r="DK5" i="13"/>
  <c r="DJ5" i="13"/>
  <c r="DI5" i="13"/>
  <c r="DH5" i="13"/>
  <c r="DG5" i="13"/>
  <c r="DF5" i="13"/>
  <c r="DE5" i="13"/>
  <c r="DD5" i="13"/>
  <c r="DC5" i="13"/>
  <c r="DB5" i="13"/>
  <c r="DA5" i="13"/>
  <c r="CZ5" i="13"/>
  <c r="CV5" i="13"/>
  <c r="CU5" i="13"/>
  <c r="CT5" i="13"/>
  <c r="CS5" i="13"/>
  <c r="CR5" i="13"/>
  <c r="CQ5" i="13"/>
  <c r="CP5" i="13"/>
  <c r="CO5" i="13"/>
  <c r="CN5" i="13"/>
  <c r="CM5" i="13"/>
  <c r="CL5" i="13"/>
  <c r="CK5" i="13"/>
  <c r="CJ5" i="13"/>
  <c r="CI5" i="13"/>
  <c r="CH5" i="13"/>
  <c r="CG5" i="13"/>
  <c r="CF5" i="13"/>
  <c r="CE5" i="13"/>
  <c r="CD5" i="13"/>
  <c r="CC5" i="13"/>
</calcChain>
</file>

<file path=xl/sharedStrings.xml><?xml version="1.0" encoding="utf-8"?>
<sst xmlns="http://schemas.openxmlformats.org/spreadsheetml/2006/main" count="366" uniqueCount="157">
  <si>
    <t>ふりがな</t>
  </si>
  <si>
    <t>従業員数</t>
    <phoneticPr fontId="1"/>
  </si>
  <si>
    <t>〒</t>
    <phoneticPr fontId="1"/>
  </si>
  <si>
    <t>売上高</t>
  </si>
  <si>
    <t>経常利益</t>
  </si>
  <si>
    <t>純利益</t>
  </si>
  <si>
    <t>純資産</t>
  </si>
  <si>
    <t>従業員</t>
    <rPh sb="0" eb="3">
      <t>ジュウギョウイン</t>
    </rPh>
    <phoneticPr fontId="1"/>
  </si>
  <si>
    <t>株主名</t>
  </si>
  <si>
    <t>持株数（株）</t>
  </si>
  <si>
    <t>支援内容</t>
  </si>
  <si>
    <t>会社設立</t>
    <phoneticPr fontId="1"/>
  </si>
  <si>
    <t>事業・業績のタイトル
（50字程度）</t>
    <rPh sb="0" eb="2">
      <t>ジギョウ</t>
    </rPh>
    <rPh sb="3" eb="5">
      <t>ギョウセキ</t>
    </rPh>
    <rPh sb="15" eb="17">
      <t>テイド</t>
    </rPh>
    <phoneticPr fontId="1"/>
  </si>
  <si>
    <t>事業・業績の概要
（100字程度）</t>
    <rPh sb="0" eb="2">
      <t>ジギョウ</t>
    </rPh>
    <rPh sb="3" eb="5">
      <t>ギョウセキ</t>
    </rPh>
    <rPh sb="6" eb="8">
      <t>ガイヨウ</t>
    </rPh>
    <rPh sb="14" eb="16">
      <t>テイド</t>
    </rPh>
    <phoneticPr fontId="1"/>
  </si>
  <si>
    <t>TEL</t>
    <phoneticPr fontId="1"/>
  </si>
  <si>
    <t>■応募情報集約シート</t>
    <rPh sb="1" eb="3">
      <t>オウボ</t>
    </rPh>
    <rPh sb="3" eb="5">
      <t>ジョウホウ</t>
    </rPh>
    <rPh sb="5" eb="7">
      <t>シュウヤク</t>
    </rPh>
    <phoneticPr fontId="1"/>
  </si>
  <si>
    <t>応募者名</t>
    <rPh sb="0" eb="2">
      <t>オウボ</t>
    </rPh>
    <rPh sb="2" eb="3">
      <t>シャ</t>
    </rPh>
    <rPh sb="3" eb="4">
      <t>メイ</t>
    </rPh>
    <phoneticPr fontId="1"/>
  </si>
  <si>
    <t>1. 基本情報</t>
    <rPh sb="3" eb="5">
      <t>キホン</t>
    </rPh>
    <rPh sb="5" eb="7">
      <t>ジョウホウ</t>
    </rPh>
    <phoneticPr fontId="1"/>
  </si>
  <si>
    <t>所在地（住所）</t>
    <rPh sb="0" eb="3">
      <t>ショザイチ</t>
    </rPh>
    <rPh sb="4" eb="6">
      <t>ジュウショ</t>
    </rPh>
    <phoneticPr fontId="1"/>
  </si>
  <si>
    <t>住所</t>
    <rPh sb="0" eb="2">
      <t>ジュウショ</t>
    </rPh>
    <phoneticPr fontId="1"/>
  </si>
  <si>
    <t>E-mail</t>
    <phoneticPr fontId="1"/>
  </si>
  <si>
    <t>応募種別</t>
    <rPh sb="0" eb="2">
      <t>オウボ</t>
    </rPh>
    <rPh sb="2" eb="4">
      <t>シュベツ</t>
    </rPh>
    <phoneticPr fontId="1"/>
  </si>
  <si>
    <t>自由記述
（1000字以内）</t>
    <phoneticPr fontId="1"/>
  </si>
  <si>
    <t>４-②．当該事業・業績に関わる公開情報があれば、ホームページのURLを記載してください。（２件まで）</t>
  </si>
  <si>
    <t>自由記述</t>
    <phoneticPr fontId="1"/>
  </si>
  <si>
    <t>過去の表彰・認定歴</t>
    <phoneticPr fontId="1"/>
  </si>
  <si>
    <t xml:space="preserve">応募者名（企業・団体名、もしくは氏名）
</t>
    <rPh sb="0" eb="4">
      <t>オウボシャメイ</t>
    </rPh>
    <phoneticPr fontId="1"/>
  </si>
  <si>
    <t>西暦　　　年　　　月　　　日</t>
  </si>
  <si>
    <t>　　　　　　　　　　　　　　千円</t>
    <phoneticPr fontId="1"/>
  </si>
  <si>
    <t>資本金</t>
    <phoneticPr fontId="1"/>
  </si>
  <si>
    <t>　　　　　　　　　　　　　　人</t>
    <rPh sb="14" eb="15">
      <t>ヒト</t>
    </rPh>
    <phoneticPr fontId="1"/>
  </si>
  <si>
    <t>企業URL</t>
    <rPh sb="0" eb="2">
      <t>キギョウ</t>
    </rPh>
    <phoneticPr fontId="1"/>
  </si>
  <si>
    <t>FAX</t>
    <phoneticPr fontId="1"/>
  </si>
  <si>
    <t>決算期</t>
  </si>
  <si>
    <t>主要指標（過去3年分を最新の年を上から順に）</t>
    <rPh sb="0" eb="2">
      <t>シュヨウ</t>
    </rPh>
    <rPh sb="2" eb="4">
      <t>シヒョウ</t>
    </rPh>
    <rPh sb="5" eb="7">
      <t>カコ</t>
    </rPh>
    <rPh sb="8" eb="10">
      <t>ネンブン</t>
    </rPh>
    <rPh sb="11" eb="13">
      <t>サイシン</t>
    </rPh>
    <rPh sb="14" eb="15">
      <t>トシ</t>
    </rPh>
    <rPh sb="16" eb="17">
      <t>ウエ</t>
    </rPh>
    <rPh sb="19" eb="20">
      <t>ジュン</t>
    </rPh>
    <phoneticPr fontId="1"/>
  </si>
  <si>
    <t>　　　　　　　　　　　千円</t>
    <rPh sb="11" eb="13">
      <t>センエン</t>
    </rPh>
    <phoneticPr fontId="1"/>
  </si>
  <si>
    <t>　　　　　　　　　　　人</t>
    <rPh sb="11" eb="12">
      <t>ヒト</t>
    </rPh>
    <phoneticPr fontId="1"/>
  </si>
  <si>
    <t>比率</t>
    <phoneticPr fontId="1"/>
  </si>
  <si>
    <t>　　　　　　　　　　　　　</t>
    <phoneticPr fontId="1"/>
  </si>
  <si>
    <t>　　　　　　　　　　　　　株</t>
    <rPh sb="13" eb="14">
      <t>カブ</t>
    </rPh>
    <phoneticPr fontId="1"/>
  </si>
  <si>
    <t>　　　　　　　　　　　　　％</t>
    <phoneticPr fontId="1"/>
  </si>
  <si>
    <t>株主構成（比率が合計で１００％になるようにしてください）</t>
    <rPh sb="5" eb="7">
      <t>ヒリツ</t>
    </rPh>
    <rPh sb="8" eb="10">
      <t>ゴウケイ</t>
    </rPh>
    <phoneticPr fontId="1"/>
  </si>
  <si>
    <t>株主①</t>
    <rPh sb="0" eb="2">
      <t>カブヌシ</t>
    </rPh>
    <phoneticPr fontId="1"/>
  </si>
  <si>
    <t>②</t>
  </si>
  <si>
    <t>②</t>
    <phoneticPr fontId="1"/>
  </si>
  <si>
    <t>株主②</t>
    <rPh sb="0" eb="2">
      <t>カブヌシ</t>
    </rPh>
    <phoneticPr fontId="1"/>
  </si>
  <si>
    <t>株主③</t>
    <rPh sb="0" eb="2">
      <t>カブヌシ</t>
    </rPh>
    <phoneticPr fontId="1"/>
  </si>
  <si>
    <t>①</t>
    <phoneticPr fontId="1"/>
  </si>
  <si>
    <t>③</t>
    <phoneticPr fontId="1"/>
  </si>
  <si>
    <t>株主⑤</t>
    <rPh sb="0" eb="2">
      <t>カブヌシ</t>
    </rPh>
    <phoneticPr fontId="1"/>
  </si>
  <si>
    <t>その他株主</t>
    <rPh sb="2" eb="3">
      <t>ホカ</t>
    </rPh>
    <rPh sb="3" eb="5">
      <t>カブヌシ</t>
    </rPh>
    <phoneticPr fontId="1"/>
  </si>
  <si>
    <t>その他何名</t>
    <rPh sb="2" eb="3">
      <t>ホカ</t>
    </rPh>
    <rPh sb="3" eb="5">
      <t>ナンメイ</t>
    </rPh>
    <phoneticPr fontId="1"/>
  </si>
  <si>
    <t>候補者本人</t>
    <rPh sb="0" eb="3">
      <t>コウホシャ</t>
    </rPh>
    <rPh sb="3" eb="5">
      <t>ホンニン</t>
    </rPh>
    <phoneticPr fontId="1"/>
  </si>
  <si>
    <t>※上位5名に入らない時</t>
    <phoneticPr fontId="1"/>
  </si>
  <si>
    <t>公的機関からの支援歴</t>
    <phoneticPr fontId="1"/>
  </si>
  <si>
    <t>期間</t>
    <phoneticPr fontId="1"/>
  </si>
  <si>
    <t>〒</t>
  </si>
  <si>
    <t>E-mail</t>
  </si>
  <si>
    <t>決算期</t>
    <rPh sb="0" eb="2">
      <t>ケッサン</t>
    </rPh>
    <rPh sb="2" eb="3">
      <t>キ</t>
    </rPh>
    <phoneticPr fontId="1"/>
  </si>
  <si>
    <t>売上高</t>
    <rPh sb="0" eb="2">
      <t>ウリアゲ</t>
    </rPh>
    <rPh sb="2" eb="3">
      <t>ダカ</t>
    </rPh>
    <phoneticPr fontId="1"/>
  </si>
  <si>
    <t>経常利益</t>
    <rPh sb="0" eb="2">
      <t>ケイジョウ</t>
    </rPh>
    <rPh sb="2" eb="4">
      <t>リエキ</t>
    </rPh>
    <phoneticPr fontId="1"/>
  </si>
  <si>
    <t>純利益</t>
    <rPh sb="0" eb="3">
      <t>ジュンリエキ</t>
    </rPh>
    <phoneticPr fontId="1"/>
  </si>
  <si>
    <t>純資産</t>
    <rPh sb="0" eb="3">
      <t>ジュンシサン</t>
    </rPh>
    <phoneticPr fontId="1"/>
  </si>
  <si>
    <t>株主構成</t>
    <rPh sb="0" eb="2">
      <t>カブヌシ</t>
    </rPh>
    <rPh sb="2" eb="4">
      <t>コウセイ</t>
    </rPh>
    <phoneticPr fontId="1"/>
  </si>
  <si>
    <t>株主名</t>
    <rPh sb="0" eb="2">
      <t>カブヌシ</t>
    </rPh>
    <rPh sb="2" eb="3">
      <t>メイ</t>
    </rPh>
    <phoneticPr fontId="1"/>
  </si>
  <si>
    <t>持株数</t>
    <rPh sb="0" eb="2">
      <t>モチカブ</t>
    </rPh>
    <rPh sb="2" eb="3">
      <t>スウ</t>
    </rPh>
    <phoneticPr fontId="1"/>
  </si>
  <si>
    <t>比率</t>
    <rPh sb="0" eb="2">
      <t>ヒリツ</t>
    </rPh>
    <phoneticPr fontId="1"/>
  </si>
  <si>
    <t>備考</t>
    <rPh sb="0" eb="2">
      <t>ビコウ</t>
    </rPh>
    <phoneticPr fontId="1"/>
  </si>
  <si>
    <t>公的機関からの支援履歴</t>
    <rPh sb="0" eb="2">
      <t>コウテキ</t>
    </rPh>
    <rPh sb="2" eb="4">
      <t>キカン</t>
    </rPh>
    <rPh sb="7" eb="9">
      <t>シエン</t>
    </rPh>
    <rPh sb="9" eb="11">
      <t>リレキ</t>
    </rPh>
    <phoneticPr fontId="1"/>
  </si>
  <si>
    <t>機関</t>
    <rPh sb="0" eb="2">
      <t>キカン</t>
    </rPh>
    <phoneticPr fontId="1"/>
  </si>
  <si>
    <t>支援内容</t>
    <rPh sb="0" eb="2">
      <t>シエン</t>
    </rPh>
    <rPh sb="2" eb="4">
      <t>ナイヨウ</t>
    </rPh>
    <phoneticPr fontId="1"/>
  </si>
  <si>
    <t>支援機関名</t>
    <rPh sb="0" eb="2">
      <t>シエン</t>
    </rPh>
    <rPh sb="2" eb="4">
      <t>キカン</t>
    </rPh>
    <rPh sb="4" eb="5">
      <t>メイ</t>
    </rPh>
    <phoneticPr fontId="1"/>
  </si>
  <si>
    <t>株主④</t>
    <phoneticPr fontId="1"/>
  </si>
  <si>
    <t>３．応募の内容</t>
    <phoneticPr fontId="1"/>
  </si>
  <si>
    <t>株主名</t>
    <phoneticPr fontId="1"/>
  </si>
  <si>
    <t>支援機関名</t>
    <phoneticPr fontId="1"/>
  </si>
  <si>
    <t xml:space="preserve">（審査の際の参考とさせていただきますので、記載の無い欄があっても構いませんが、記載例を参考に可能な限り記入ください） </t>
    <phoneticPr fontId="1"/>
  </si>
  <si>
    <t>５-①. 科学技術・学術の振興に寄与した点</t>
    <phoneticPr fontId="1"/>
  </si>
  <si>
    <t>５-②. 社会福祉、社会保障及び公衆衛生の向上及び増進に寄与した点</t>
    <phoneticPr fontId="1"/>
  </si>
  <si>
    <t>５-③. 経済及び産業の発展に寄与した点</t>
    <phoneticPr fontId="1"/>
  </si>
  <si>
    <t>②自由記述</t>
    <rPh sb="1" eb="3">
      <t>ジユウ</t>
    </rPh>
    <rPh sb="3" eb="5">
      <t>キジュツ</t>
    </rPh>
    <phoneticPr fontId="1"/>
  </si>
  <si>
    <t>法人番号</t>
    <phoneticPr fontId="1"/>
  </si>
  <si>
    <t>備考（続柄等）</t>
    <rPh sb="5" eb="6">
      <t>ナド</t>
    </rPh>
    <phoneticPr fontId="1"/>
  </si>
  <si>
    <t>４-①．事業・業績の主要な成果または先導性について1000字以内で記載してください。</t>
    <phoneticPr fontId="1"/>
  </si>
  <si>
    <t xml:space="preserve">（例）
・革新的なモダリティ開発につながる研究成果
・論文の主要ジャーナルへの掲載事例、被引用件数など学術的な評価を示す情報（後日、必要に応じて論文を提出していただく場合有）
・新たな学会の構築など新たな研究領域を切り開いた事実（研究の革新性や先導性を示す情報）
・企業との共同研究の状況や研究成果が製品化に結びついた事例（間接的な事例でも可）など、研究成果の実用化や社会実装化を示す情報  </t>
    <phoneticPr fontId="1"/>
  </si>
  <si>
    <t xml:space="preserve">（例）
・患者数や既存治療など当該領域の医療等ニーズを示す情報
・疾病に対する高い有効性や安全性を有することや診断・治療方法の改善を示す情報
・患者負担の軽減、医療従事者の負担軽減など、社会的価値への貢献度や革新性、先導性を示す情報 </t>
    <phoneticPr fontId="1"/>
  </si>
  <si>
    <t xml:space="preserve">（例）
・上市以降の国内及び海外の市場規模や今後の成長率の見通しに関するマクロ的な情報
・競合する技術・製品に対する優位性や国際競争力など、日本の産業競争力強化への貢献を示す情報
・売上金額・数量、市場シェア（国内・世界）の今後10年程度の推移の見込みや今後の当該医薬品・医療機器等（製造基盤技術を含む）の開発に関する展望（対象の適用拡大、仕向地拡大、新規機能の拡充など）など、産業振興への貢献度を示す情報 </t>
    <phoneticPr fontId="1"/>
  </si>
  <si>
    <t>6．当該事業・業績に関わる過去の表彰・認定歴</t>
    <phoneticPr fontId="1"/>
  </si>
  <si>
    <t>①年月</t>
    <phoneticPr fontId="1"/>
  </si>
  <si>
    <t>　 内容</t>
    <phoneticPr fontId="1"/>
  </si>
  <si>
    <t xml:space="preserve">   主催機関名</t>
    <phoneticPr fontId="1"/>
  </si>
  <si>
    <t>②年月</t>
    <phoneticPr fontId="1"/>
  </si>
  <si>
    <t>③年月</t>
    <phoneticPr fontId="1"/>
  </si>
  <si>
    <t xml:space="preserve">   内容</t>
    <phoneticPr fontId="1"/>
  </si>
  <si>
    <r>
      <t>２．推薦者基本情報（</t>
    </r>
    <r>
      <rPr>
        <b/>
        <sz val="11"/>
        <color rgb="FFFF0000"/>
        <rFont val="BIZ UDPゴシック"/>
        <family val="3"/>
        <charset val="128"/>
      </rPr>
      <t>他薦の場合は必ずご記載ください</t>
    </r>
    <r>
      <rPr>
        <b/>
        <sz val="11"/>
        <color theme="1"/>
        <rFont val="BIZ UDPゴシック"/>
        <family val="3"/>
        <charset val="128"/>
      </rPr>
      <t>）</t>
    </r>
    <rPh sb="19" eb="21">
      <t>キサイ</t>
    </rPh>
    <phoneticPr fontId="1"/>
  </si>
  <si>
    <r>
      <t>【別紙】会社基本情報（</t>
    </r>
    <r>
      <rPr>
        <b/>
        <sz val="11"/>
        <color rgb="FFFF0000"/>
        <rFont val="BIZ UDPゴシック"/>
        <family val="3"/>
        <charset val="128"/>
      </rPr>
      <t>応募者の所属が企業の場合は記入してください</t>
    </r>
    <r>
      <rPr>
        <b/>
        <sz val="11"/>
        <color theme="1"/>
        <rFont val="BIZ UDPゴシック"/>
        <family val="3"/>
        <charset val="128"/>
      </rPr>
      <t>）</t>
    </r>
    <rPh sb="1" eb="3">
      <t>ベッシ</t>
    </rPh>
    <rPh sb="11" eb="13">
      <t>オウボ</t>
    </rPh>
    <rPh sb="13" eb="14">
      <t>シャ</t>
    </rPh>
    <rPh sb="15" eb="17">
      <t>ショゾク</t>
    </rPh>
    <rPh sb="18" eb="20">
      <t>キギョウ</t>
    </rPh>
    <rPh sb="21" eb="23">
      <t>バアイ</t>
    </rPh>
    <rPh sb="24" eb="26">
      <t>キニュウ</t>
    </rPh>
    <phoneticPr fontId="1"/>
  </si>
  <si>
    <t>西暦　　　年　　　月</t>
    <phoneticPr fontId="1"/>
  </si>
  <si>
    <t>西暦　　　　　年　　月～　　　　　年　　月　　　　　　　　</t>
    <rPh sb="7" eb="8">
      <t>ネン</t>
    </rPh>
    <rPh sb="10" eb="11">
      <t>ツキ</t>
    </rPh>
    <rPh sb="17" eb="18">
      <t>ネン</t>
    </rPh>
    <rPh sb="20" eb="21">
      <t>ゲツ</t>
    </rPh>
    <phoneticPr fontId="1"/>
  </si>
  <si>
    <r>
      <t>申請者①　※応募種別で「</t>
    </r>
    <r>
      <rPr>
        <b/>
        <sz val="11"/>
        <color rgb="FFFF0000"/>
        <rFont val="BIZ UDPゴシック"/>
        <family val="3"/>
        <charset val="128"/>
      </rPr>
      <t>他薦</t>
    </r>
    <r>
      <rPr>
        <b/>
        <sz val="11"/>
        <color theme="1"/>
        <rFont val="BIZ UDPゴシック"/>
        <family val="3"/>
        <charset val="128"/>
      </rPr>
      <t>」を選択した場合は本欄には「</t>
    </r>
    <r>
      <rPr>
        <b/>
        <sz val="11"/>
        <color rgb="FFFF0000"/>
        <rFont val="BIZ UDPゴシック"/>
        <family val="3"/>
        <charset val="128"/>
      </rPr>
      <t>被推薦者</t>
    </r>
    <r>
      <rPr>
        <b/>
        <sz val="11"/>
        <color theme="1"/>
        <rFont val="BIZ UDPゴシック"/>
        <family val="3"/>
        <charset val="128"/>
      </rPr>
      <t>」情報を記載してください。</t>
    </r>
    <rPh sb="0" eb="3">
      <t>シンセイシャ</t>
    </rPh>
    <rPh sb="6" eb="8">
      <t>オウボ</t>
    </rPh>
    <rPh sb="8" eb="10">
      <t>シュベツ</t>
    </rPh>
    <rPh sb="12" eb="14">
      <t>タセン</t>
    </rPh>
    <rPh sb="16" eb="18">
      <t>センタク</t>
    </rPh>
    <rPh sb="20" eb="22">
      <t>バアイ</t>
    </rPh>
    <rPh sb="23" eb="25">
      <t>ホンラン</t>
    </rPh>
    <rPh sb="28" eb="29">
      <t>ヒ</t>
    </rPh>
    <rPh sb="29" eb="32">
      <t>スイセンシャ</t>
    </rPh>
    <rPh sb="33" eb="35">
      <t>ジョウホウ</t>
    </rPh>
    <rPh sb="36" eb="38">
      <t>キサイ</t>
    </rPh>
    <phoneticPr fontId="1"/>
  </si>
  <si>
    <t>企業・研究室URL（あれば）</t>
    <rPh sb="0" eb="2">
      <t>キギョウ</t>
    </rPh>
    <rPh sb="3" eb="6">
      <t>ケンキュウシツ</t>
    </rPh>
    <phoneticPr fontId="1"/>
  </si>
  <si>
    <r>
      <t>申請者②　※応募種別で「</t>
    </r>
    <r>
      <rPr>
        <b/>
        <sz val="11"/>
        <color rgb="FFFF0000"/>
        <rFont val="BIZ UDPゴシック"/>
        <family val="3"/>
        <charset val="128"/>
      </rPr>
      <t>他薦</t>
    </r>
    <r>
      <rPr>
        <b/>
        <sz val="11"/>
        <color theme="1"/>
        <rFont val="BIZ UDPゴシック"/>
        <family val="3"/>
        <charset val="128"/>
      </rPr>
      <t>」を選択した場合は本欄には「</t>
    </r>
    <r>
      <rPr>
        <b/>
        <sz val="11"/>
        <color rgb="FFFF0000"/>
        <rFont val="BIZ UDPゴシック"/>
        <family val="3"/>
        <charset val="128"/>
      </rPr>
      <t>被推薦者</t>
    </r>
    <r>
      <rPr>
        <b/>
        <sz val="11"/>
        <color theme="1"/>
        <rFont val="BIZ UDPゴシック"/>
        <family val="3"/>
        <charset val="128"/>
      </rPr>
      <t>」情報を記載してください。</t>
    </r>
    <rPh sb="0" eb="3">
      <t>シンセイシャ</t>
    </rPh>
    <rPh sb="6" eb="8">
      <t>オウボ</t>
    </rPh>
    <rPh sb="8" eb="10">
      <t>シュベツ</t>
    </rPh>
    <rPh sb="12" eb="14">
      <t>タセン</t>
    </rPh>
    <rPh sb="16" eb="18">
      <t>センタク</t>
    </rPh>
    <rPh sb="20" eb="22">
      <t>バアイ</t>
    </rPh>
    <rPh sb="23" eb="25">
      <t>ホンラン</t>
    </rPh>
    <rPh sb="28" eb="29">
      <t>ヒ</t>
    </rPh>
    <rPh sb="29" eb="32">
      <t>スイセンシャ</t>
    </rPh>
    <rPh sb="33" eb="35">
      <t>ジョウホウ</t>
    </rPh>
    <rPh sb="36" eb="38">
      <t>キサイ</t>
    </rPh>
    <phoneticPr fontId="1"/>
  </si>
  <si>
    <r>
      <t>申請者③　※応募種別で「</t>
    </r>
    <r>
      <rPr>
        <b/>
        <sz val="11"/>
        <color rgb="FFFF0000"/>
        <rFont val="BIZ UDPゴシック"/>
        <family val="3"/>
        <charset val="128"/>
      </rPr>
      <t>他薦</t>
    </r>
    <r>
      <rPr>
        <b/>
        <sz val="11"/>
        <color theme="1"/>
        <rFont val="BIZ UDPゴシック"/>
        <family val="3"/>
        <charset val="128"/>
      </rPr>
      <t>」を選択した場合は本欄には「</t>
    </r>
    <r>
      <rPr>
        <b/>
        <sz val="11"/>
        <color rgb="FFFF0000"/>
        <rFont val="BIZ UDPゴシック"/>
        <family val="3"/>
        <charset val="128"/>
      </rPr>
      <t>被推薦者</t>
    </r>
    <r>
      <rPr>
        <b/>
        <sz val="11"/>
        <color theme="1"/>
        <rFont val="BIZ UDPゴシック"/>
        <family val="3"/>
        <charset val="128"/>
      </rPr>
      <t>」情報を記載してください。</t>
    </r>
    <rPh sb="0" eb="3">
      <t>シンセイシャ</t>
    </rPh>
    <rPh sb="6" eb="8">
      <t>オウボ</t>
    </rPh>
    <rPh sb="8" eb="10">
      <t>シュベツ</t>
    </rPh>
    <rPh sb="12" eb="14">
      <t>タセン</t>
    </rPh>
    <rPh sb="16" eb="18">
      <t>センタク</t>
    </rPh>
    <rPh sb="20" eb="22">
      <t>バアイ</t>
    </rPh>
    <rPh sb="23" eb="25">
      <t>ホンラン</t>
    </rPh>
    <rPh sb="28" eb="29">
      <t>ヒ</t>
    </rPh>
    <rPh sb="29" eb="32">
      <t>スイセンシャ</t>
    </rPh>
    <rPh sb="33" eb="35">
      <t>ジョウホウ</t>
    </rPh>
    <rPh sb="36" eb="38">
      <t>キサイ</t>
    </rPh>
    <phoneticPr fontId="1"/>
  </si>
  <si>
    <t>応募主体が企業・団体の場合の記載例：〇〇株式会社
応募主体が大学・研究機関研究者の場合の記載例：〇〇大学　△△太郎
応募主体が個人の場合の記載例：△△太郎</t>
    <rPh sb="0" eb="2">
      <t>オウボ</t>
    </rPh>
    <rPh sb="2" eb="4">
      <t>シュタイ</t>
    </rPh>
    <rPh sb="5" eb="7">
      <t>キギョウ</t>
    </rPh>
    <rPh sb="8" eb="10">
      <t>ダンタイ</t>
    </rPh>
    <rPh sb="11" eb="13">
      <t>バアイ</t>
    </rPh>
    <rPh sb="14" eb="16">
      <t>キサイ</t>
    </rPh>
    <rPh sb="16" eb="17">
      <t>レイ</t>
    </rPh>
    <rPh sb="20" eb="22">
      <t>カブシキ</t>
    </rPh>
    <rPh sb="22" eb="24">
      <t>カイシャ</t>
    </rPh>
    <rPh sb="25" eb="27">
      <t>オウボ</t>
    </rPh>
    <rPh sb="27" eb="29">
      <t>シュタイ</t>
    </rPh>
    <rPh sb="30" eb="32">
      <t>ダイガク</t>
    </rPh>
    <rPh sb="33" eb="35">
      <t>ケンキュウ</t>
    </rPh>
    <rPh sb="35" eb="37">
      <t>キカン</t>
    </rPh>
    <rPh sb="37" eb="40">
      <t>ケンキュウシャ</t>
    </rPh>
    <rPh sb="41" eb="43">
      <t>バアイ</t>
    </rPh>
    <rPh sb="44" eb="46">
      <t>キサイ</t>
    </rPh>
    <rPh sb="46" eb="47">
      <t>レイ</t>
    </rPh>
    <rPh sb="50" eb="52">
      <t>ダイガク</t>
    </rPh>
    <rPh sb="55" eb="57">
      <t>タロウ</t>
    </rPh>
    <rPh sb="58" eb="60">
      <t>オウボ</t>
    </rPh>
    <rPh sb="60" eb="62">
      <t>シュタイ</t>
    </rPh>
    <rPh sb="63" eb="65">
      <t>コジン</t>
    </rPh>
    <rPh sb="66" eb="68">
      <t>バアイ</t>
    </rPh>
    <rPh sb="69" eb="71">
      <t>キサイ</t>
    </rPh>
    <rPh sb="71" eb="72">
      <t>レイ</t>
    </rPh>
    <rPh sb="75" eb="77">
      <t>タロウ</t>
    </rPh>
    <phoneticPr fontId="1"/>
  </si>
  <si>
    <t>推薦者名ふりがな</t>
    <rPh sb="0" eb="2">
      <t>スイセン</t>
    </rPh>
    <rPh sb="2" eb="3">
      <t>シャ</t>
    </rPh>
    <rPh sb="3" eb="4">
      <t>メイ</t>
    </rPh>
    <phoneticPr fontId="1"/>
  </si>
  <si>
    <t>推薦者名</t>
    <rPh sb="0" eb="2">
      <t>スイセン</t>
    </rPh>
    <rPh sb="2" eb="3">
      <t>シャ</t>
    </rPh>
    <rPh sb="3" eb="4">
      <t>メイ</t>
    </rPh>
    <phoneticPr fontId="1"/>
  </si>
  <si>
    <r>
      <t xml:space="preserve">担当者名ふりがな
</t>
    </r>
    <r>
      <rPr>
        <b/>
        <sz val="9"/>
        <color theme="0"/>
        <rFont val="BIZ UDPゴシック"/>
        <family val="3"/>
        <charset val="128"/>
      </rPr>
      <t>（推薦者が企業・団体の場合）</t>
    </r>
    <rPh sb="3" eb="4">
      <t>メイ</t>
    </rPh>
    <rPh sb="10" eb="13">
      <t>スイセンシャ</t>
    </rPh>
    <phoneticPr fontId="1"/>
  </si>
  <si>
    <r>
      <t xml:space="preserve">担当者名
</t>
    </r>
    <r>
      <rPr>
        <b/>
        <sz val="9"/>
        <color theme="0"/>
        <rFont val="BIZ UDPゴシック"/>
        <family val="3"/>
        <charset val="128"/>
      </rPr>
      <t>（推薦者が企業・団体の場合）</t>
    </r>
    <rPh sb="3" eb="4">
      <t>メイ</t>
    </rPh>
    <rPh sb="6" eb="9">
      <t>スイセンシャ</t>
    </rPh>
    <phoneticPr fontId="1"/>
  </si>
  <si>
    <t>電話番号</t>
    <rPh sb="0" eb="2">
      <t>デンワ</t>
    </rPh>
    <rPh sb="2" eb="4">
      <t>バンゴウ</t>
    </rPh>
    <phoneticPr fontId="1"/>
  </si>
  <si>
    <t>応募者名ふりがな</t>
    <rPh sb="0" eb="3">
      <t>オウボシャ</t>
    </rPh>
    <rPh sb="3" eb="4">
      <t>メイ</t>
    </rPh>
    <phoneticPr fontId="1"/>
  </si>
  <si>
    <r>
      <t xml:space="preserve">役職
</t>
    </r>
    <r>
      <rPr>
        <b/>
        <sz val="9"/>
        <color rgb="FFFFFFFF"/>
        <rFont val="BIZ UDPゴシック"/>
        <family val="3"/>
        <charset val="128"/>
      </rPr>
      <t>（応募主体が企業・団体、大学・研究機関研究者の場合）</t>
    </r>
    <rPh sb="0" eb="2">
      <t>ヤクショク</t>
    </rPh>
    <phoneticPr fontId="1"/>
  </si>
  <si>
    <r>
      <t xml:space="preserve">担当者名ふりがな
</t>
    </r>
    <r>
      <rPr>
        <b/>
        <sz val="9"/>
        <color theme="0"/>
        <rFont val="BIZ UDPゴシック"/>
        <family val="3"/>
        <charset val="128"/>
      </rPr>
      <t>（応募主体が企業・団体の場合）</t>
    </r>
    <rPh sb="3" eb="4">
      <t>メイ</t>
    </rPh>
    <rPh sb="10" eb="12">
      <t>オウボ</t>
    </rPh>
    <rPh sb="12" eb="14">
      <t>シュタイ</t>
    </rPh>
    <phoneticPr fontId="1"/>
  </si>
  <si>
    <r>
      <t xml:space="preserve">担当者名
</t>
    </r>
    <r>
      <rPr>
        <b/>
        <sz val="9"/>
        <color theme="0"/>
        <rFont val="BIZ UDPゴシック"/>
        <family val="3"/>
        <charset val="128"/>
      </rPr>
      <t>（応募主体が企業・団体の場合）</t>
    </r>
    <rPh sb="3" eb="4">
      <t>メイ</t>
    </rPh>
    <rPh sb="6" eb="8">
      <t>オウボ</t>
    </rPh>
    <rPh sb="8" eb="10">
      <t>シュタイ</t>
    </rPh>
    <phoneticPr fontId="1"/>
  </si>
  <si>
    <r>
      <t xml:space="preserve">役職
</t>
    </r>
    <r>
      <rPr>
        <b/>
        <sz val="9"/>
        <color rgb="FFFFFFFF"/>
        <rFont val="BIZ UDPゴシック"/>
        <family val="3"/>
        <charset val="128"/>
      </rPr>
      <t>（応募主体が企業・団体、大学・研究機関研究者の場合）</t>
    </r>
    <phoneticPr fontId="1"/>
  </si>
  <si>
    <t xml:space="preserve">■お問い合わせ先
株式会社三菱総合研究所「第8回日本医療研究開発大賞事務局」
担当：森田・加納
メールアドレス：jmrda2025-qa@ml.mri.co.jp
</t>
    <rPh sb="42" eb="44">
      <t>モリタ</t>
    </rPh>
    <phoneticPr fontId="1"/>
  </si>
  <si>
    <t>０. 確認事項</t>
    <rPh sb="3" eb="5">
      <t>カクニン</t>
    </rPh>
    <rPh sb="5" eb="7">
      <t>ジコウ</t>
    </rPh>
    <phoneticPr fontId="1"/>
  </si>
  <si>
    <t>公募要項に記載の「7. 反社会的勢力の排除」の内容を確認し、同意しますか。</t>
  </si>
  <si>
    <t>0確認事項</t>
    <rPh sb="1" eb="3">
      <t>カクニン</t>
    </rPh>
    <rPh sb="3" eb="5">
      <t>ジコウ</t>
    </rPh>
    <phoneticPr fontId="1"/>
  </si>
  <si>
    <t>反社</t>
    <rPh sb="0" eb="2">
      <t>ハンシャ</t>
    </rPh>
    <phoneticPr fontId="1"/>
  </si>
  <si>
    <t>情報取扱</t>
    <rPh sb="0" eb="2">
      <t>ジョウホウ</t>
    </rPh>
    <rPh sb="2" eb="3">
      <t>ト</t>
    </rPh>
    <rPh sb="3" eb="4">
      <t>アツカ</t>
    </rPh>
    <phoneticPr fontId="1"/>
  </si>
  <si>
    <t>留意事項</t>
    <rPh sb="0" eb="2">
      <t>リュウイ</t>
    </rPh>
    <rPh sb="2" eb="4">
      <t>ジコウ</t>
    </rPh>
    <phoneticPr fontId="1"/>
  </si>
  <si>
    <t>応募種別</t>
    <rPh sb="0" eb="2">
      <t>オウボ</t>
    </rPh>
    <rPh sb="2" eb="4">
      <t>シュベツ</t>
    </rPh>
    <phoneticPr fontId="1"/>
  </si>
  <si>
    <t>役職</t>
    <rPh sb="0" eb="2">
      <t>ヤクショク</t>
    </rPh>
    <phoneticPr fontId="1"/>
  </si>
  <si>
    <t>ふりがな</t>
    <phoneticPr fontId="1"/>
  </si>
  <si>
    <t>担当者名</t>
    <rPh sb="0" eb="3">
      <t>タントウシャ</t>
    </rPh>
    <rPh sb="3" eb="4">
      <t>メイ</t>
    </rPh>
    <phoneticPr fontId="1"/>
  </si>
  <si>
    <t>TEL</t>
    <phoneticPr fontId="1"/>
  </si>
  <si>
    <t>URL</t>
    <phoneticPr fontId="1"/>
  </si>
  <si>
    <t>1.基本情報(申請者①）</t>
    <rPh sb="2" eb="4">
      <t>キホン</t>
    </rPh>
    <rPh sb="4" eb="6">
      <t>ジョウホウ</t>
    </rPh>
    <rPh sb="7" eb="10">
      <t>シンセイシャ</t>
    </rPh>
    <phoneticPr fontId="1"/>
  </si>
  <si>
    <t>申請者②</t>
    <rPh sb="0" eb="3">
      <t>シンセイシャ</t>
    </rPh>
    <phoneticPr fontId="1"/>
  </si>
  <si>
    <t>申請者③</t>
    <rPh sb="0" eb="3">
      <t>シンセイシャ</t>
    </rPh>
    <phoneticPr fontId="1"/>
  </si>
  <si>
    <t>事業内容</t>
    <rPh sb="0" eb="2">
      <t>ジギョウ</t>
    </rPh>
    <rPh sb="2" eb="4">
      <t>ナイヨウ</t>
    </rPh>
    <phoneticPr fontId="1"/>
  </si>
  <si>
    <t>概要</t>
    <rPh sb="0" eb="2">
      <t>ガイヨウ</t>
    </rPh>
    <phoneticPr fontId="1"/>
  </si>
  <si>
    <t>3.応募内容</t>
    <rPh sb="2" eb="4">
      <t>オウボ</t>
    </rPh>
    <rPh sb="4" eb="6">
      <t>ナイヨウ</t>
    </rPh>
    <phoneticPr fontId="1"/>
  </si>
  <si>
    <t>２.推薦者 基本情報</t>
    <phoneticPr fontId="1"/>
  </si>
  <si>
    <t>5.事業・業績の社会への貢献</t>
    <phoneticPr fontId="1"/>
  </si>
  <si>
    <t>6．当該事業・業績に関わる過去の表彰・認定歴</t>
    <phoneticPr fontId="1"/>
  </si>
  <si>
    <t xml:space="preserve"> 内容</t>
    <phoneticPr fontId="1"/>
  </si>
  <si>
    <t>主催機関名</t>
    <phoneticPr fontId="1"/>
  </si>
  <si>
    <t>別紙</t>
    <rPh sb="0" eb="2">
      <t>ベッシ</t>
    </rPh>
    <phoneticPr fontId="1"/>
  </si>
  <si>
    <t>主要指標</t>
    <phoneticPr fontId="1"/>
  </si>
  <si>
    <t>資本金</t>
    <rPh sb="0" eb="3">
      <t>シホンキン</t>
    </rPh>
    <phoneticPr fontId="1"/>
  </si>
  <si>
    <t>従業員数</t>
    <rPh sb="0" eb="3">
      <t>ジュウギョウイン</t>
    </rPh>
    <rPh sb="3" eb="4">
      <t>スウ</t>
    </rPh>
    <phoneticPr fontId="1"/>
  </si>
  <si>
    <t>〒</t>
    <phoneticPr fontId="1"/>
  </si>
  <si>
    <t>住所</t>
    <rPh sb="0" eb="2">
      <t>ジュウショ</t>
    </rPh>
    <phoneticPr fontId="1"/>
  </si>
  <si>
    <t>FAX</t>
    <phoneticPr fontId="1"/>
  </si>
  <si>
    <t>E-Mail</t>
    <phoneticPr fontId="1"/>
  </si>
  <si>
    <t>URL</t>
    <phoneticPr fontId="1"/>
  </si>
  <si>
    <t>設立</t>
    <rPh sb="0" eb="2">
      <t>セツリツ</t>
    </rPh>
    <phoneticPr fontId="1"/>
  </si>
  <si>
    <t>4．事業や業績及びその基礎となる研究開発の革新性</t>
    <rPh sb="2" eb="4">
      <t>ジギョウ</t>
    </rPh>
    <rPh sb="5" eb="7">
      <t>ギョウセキ</t>
    </rPh>
    <rPh sb="7" eb="8">
      <t>オヨ</t>
    </rPh>
    <rPh sb="11" eb="13">
      <t>キソ</t>
    </rPh>
    <rPh sb="16" eb="18">
      <t>ケンキュウ</t>
    </rPh>
    <rPh sb="18" eb="20">
      <t>カイハツ</t>
    </rPh>
    <rPh sb="21" eb="24">
      <t>カクシンセイ</t>
    </rPh>
    <phoneticPr fontId="1"/>
  </si>
  <si>
    <t>①自由記述</t>
    <rPh sb="1" eb="3">
      <t>ジユウ</t>
    </rPh>
    <rPh sb="3" eb="5">
      <t>キジュツ</t>
    </rPh>
    <phoneticPr fontId="1"/>
  </si>
  <si>
    <t>③自由記述</t>
    <rPh sb="1" eb="3">
      <t>ジユウ</t>
    </rPh>
    <rPh sb="3" eb="5">
      <t>キジュツ</t>
    </rPh>
    <phoneticPr fontId="1"/>
  </si>
  <si>
    <t>５．事業・業績の社会への貢献について、以下の３つの視点からアピールポイントを記載してください。</t>
    <phoneticPr fontId="1"/>
  </si>
  <si>
    <r>
      <t>第8回日本医療研究開発大賞　エントリーフォーム入力項目一覧</t>
    </r>
    <r>
      <rPr>
        <b/>
        <sz val="16"/>
        <color rgb="FFFF0000"/>
        <rFont val="BIZ UDPゴシック"/>
        <family val="3"/>
        <charset val="128"/>
      </rPr>
      <t>【一般枠】</t>
    </r>
    <rPh sb="0" eb="1">
      <t>ダイ</t>
    </rPh>
    <rPh sb="2" eb="3">
      <t>カイ</t>
    </rPh>
    <rPh sb="3" eb="5">
      <t>ニホン</t>
    </rPh>
    <rPh sb="5" eb="7">
      <t>イリョウ</t>
    </rPh>
    <rPh sb="7" eb="9">
      <t>ケンキュウ</t>
    </rPh>
    <rPh sb="9" eb="11">
      <t>カイハツ</t>
    </rPh>
    <rPh sb="11" eb="13">
      <t>タイショウ</t>
    </rPh>
    <rPh sb="23" eb="25">
      <t>ニュウリョク</t>
    </rPh>
    <rPh sb="25" eb="27">
      <t>コウモク</t>
    </rPh>
    <rPh sb="27" eb="29">
      <t>イチラン</t>
    </rPh>
    <rPh sb="30" eb="32">
      <t>イッパン</t>
    </rPh>
    <rPh sb="32" eb="33">
      <t>ワク</t>
    </rPh>
    <phoneticPr fontId="1"/>
  </si>
  <si>
    <r>
      <t>※</t>
    </r>
    <r>
      <rPr>
        <b/>
        <sz val="11"/>
        <color theme="1"/>
        <rFont val="BIZ UDPゴシック"/>
        <family val="3"/>
        <charset val="128"/>
      </rPr>
      <t>本様式は【一般枠】用です。</t>
    </r>
    <r>
      <rPr>
        <sz val="11"/>
        <color theme="1"/>
        <rFont val="BIZ UDPゴシック"/>
        <family val="3"/>
        <charset val="128"/>
      </rPr>
      <t>【スタートアップ枠】での応募を希望される場合は別のエントリーフォームにご記載いただく必要がございますのでご注意ください。</t>
    </r>
    <rPh sb="1" eb="2">
      <t>ホン</t>
    </rPh>
    <rPh sb="2" eb="4">
      <t>ヨウシキ</t>
    </rPh>
    <rPh sb="6" eb="8">
      <t>イッパン</t>
    </rPh>
    <rPh sb="8" eb="9">
      <t>ワク</t>
    </rPh>
    <rPh sb="10" eb="11">
      <t>ヨウ</t>
    </rPh>
    <rPh sb="22" eb="23">
      <t>ワク</t>
    </rPh>
    <rPh sb="26" eb="28">
      <t>オウボ</t>
    </rPh>
    <rPh sb="29" eb="31">
      <t>キボウ</t>
    </rPh>
    <rPh sb="34" eb="36">
      <t>バアイ</t>
    </rPh>
    <rPh sb="37" eb="38">
      <t>ベツ</t>
    </rPh>
    <rPh sb="50" eb="52">
      <t>キサイ</t>
    </rPh>
    <rPh sb="56" eb="58">
      <t>ヒツヨウ</t>
    </rPh>
    <rPh sb="67" eb="69">
      <t>チュウイ</t>
    </rPh>
    <phoneticPr fontId="1"/>
  </si>
  <si>
    <t>■応募方法
下記のエントリーフォーム（Microsoft Forms）からお申込みください。
エントリーフォーム内の設問は本様式と同様です。設問の全体像確認や社内回覧等に適宜ご活用ください。
また、MicrosoftFormsが利用できない場合は、本様式にご記入の上事務局問い合わせ先までお送りください（連絡先は下記「お問い合わせ先」をご参照ください）。</t>
    <rPh sb="1" eb="3">
      <t>オウボ</t>
    </rPh>
    <rPh sb="3" eb="5">
      <t>ホウホウ</t>
    </rPh>
    <rPh sb="6" eb="8">
      <t>カキ</t>
    </rPh>
    <rPh sb="38" eb="40">
      <t>モウシコ</t>
    </rPh>
    <rPh sb="56" eb="57">
      <t>ナイ</t>
    </rPh>
    <rPh sb="58" eb="60">
      <t>セツモン</t>
    </rPh>
    <rPh sb="61" eb="62">
      <t>ホン</t>
    </rPh>
    <rPh sb="62" eb="64">
      <t>ヨウシキ</t>
    </rPh>
    <rPh sb="65" eb="67">
      <t>ドウヨウ</t>
    </rPh>
    <rPh sb="70" eb="72">
      <t>セツモン</t>
    </rPh>
    <rPh sb="73" eb="76">
      <t>ゼンタイゾウ</t>
    </rPh>
    <rPh sb="76" eb="78">
      <t>カクニン</t>
    </rPh>
    <rPh sb="79" eb="81">
      <t>シャナイ</t>
    </rPh>
    <rPh sb="81" eb="83">
      <t>カイラン</t>
    </rPh>
    <rPh sb="83" eb="84">
      <t>トウ</t>
    </rPh>
    <rPh sb="85" eb="87">
      <t>テキギ</t>
    </rPh>
    <rPh sb="88" eb="90">
      <t>カツヨウ</t>
    </rPh>
    <rPh sb="136" eb="137">
      <t>ト</t>
    </rPh>
    <rPh sb="138" eb="139">
      <t>ア</t>
    </rPh>
    <rPh sb="141" eb="142">
      <t>サキ</t>
    </rPh>
    <phoneticPr fontId="1"/>
  </si>
  <si>
    <t>エントリーフォームURL【一般枠】：
https://forms.office.com/r/Ym8HLYaU5W</t>
    <rPh sb="13" eb="15">
      <t>イッパン</t>
    </rPh>
    <rPh sb="15" eb="16">
      <t>ワク</t>
    </rPh>
    <phoneticPr fontId="1"/>
  </si>
  <si>
    <t>公募要項に記載の「2. 応募資格・審査基準」に記載の国家栄典を過去に受けていないこと、「5. エントリーにあたってのご留意事項」を確認しましたか。</t>
    <phoneticPr fontId="1"/>
  </si>
  <si>
    <t>公募要項に記載の「6. 情報の取り扱いについての確認事項」を確認し、個人情報の取り扱い方針について同意しますか。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</si>
</sst>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6"/>
      <color theme="1"/>
      <name val="BIZ UDPゴシック"/>
      <family val="3"/>
      <charset val="128"/>
    </font>
    <font>
      <b/>
      <sz val="11"/>
      <color theme="1"/>
      <name val="BIZ UDPゴシック"/>
      <family val="3"/>
      <charset val="128"/>
    </font>
    <font>
      <sz val="10"/>
      <color theme="1"/>
      <name val="BIZ UDPゴシック"/>
      <family val="3"/>
      <charset val="128"/>
    </font>
    <font>
      <b/>
      <sz val="11"/>
      <color theme="0"/>
      <name val="BIZ UDPゴシック"/>
      <family val="3"/>
      <charset val="128"/>
    </font>
    <font>
      <b/>
      <sz val="9"/>
      <color theme="0"/>
      <name val="BIZ UDPゴシック"/>
      <family val="3"/>
      <charset val="128"/>
    </font>
    <font>
      <b/>
      <sz val="16"/>
      <color rgb="FFFF0000"/>
      <name val="BIZ UDPゴシック"/>
      <family val="3"/>
      <charset val="128"/>
    </font>
    <font>
      <sz val="16"/>
      <color theme="1"/>
      <name val="BIZ UDPゴシック"/>
      <family val="3"/>
      <charset val="128"/>
    </font>
    <font>
      <b/>
      <sz val="10"/>
      <color theme="1"/>
      <name val="BIZ UDPゴシック"/>
      <family val="3"/>
      <charset val="128"/>
    </font>
    <font>
      <b/>
      <sz val="11"/>
      <color rgb="FFFF0000"/>
      <name val="BIZ UDPゴシック"/>
      <family val="3"/>
      <charset val="128"/>
    </font>
    <font>
      <sz val="11"/>
      <color theme="0" tint="-0.499984740745262"/>
      <name val="BIZ UDPゴシック"/>
      <family val="3"/>
      <charset val="128"/>
    </font>
    <font>
      <b/>
      <sz val="11"/>
      <color rgb="FFFFFFFF"/>
      <name val="BIZ UDPゴシック"/>
      <family val="3"/>
      <charset val="128"/>
    </font>
    <font>
      <b/>
      <sz val="9"/>
      <color rgb="FFFFFFFF"/>
      <name val="BIZ UDPゴシック"/>
      <family val="3"/>
      <charset val="128"/>
    </font>
    <font>
      <sz val="11"/>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329B73"/>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theme="1"/>
      </left>
      <right style="thin">
        <color indexed="64"/>
      </right>
      <top style="thin">
        <color indexed="64"/>
      </top>
      <bottom style="thin">
        <color theme="1"/>
      </bottom>
      <diagonal/>
    </border>
    <border>
      <left style="thin">
        <color indexed="64"/>
      </left>
      <right/>
      <top/>
      <bottom style="thin">
        <color indexed="64"/>
      </bottom>
      <diagonal/>
    </border>
    <border>
      <left style="thin">
        <color theme="1"/>
      </left>
      <right style="thin">
        <color indexed="64"/>
      </right>
      <top style="thin">
        <color theme="1"/>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theme="1"/>
      </bottom>
      <diagonal/>
    </border>
    <border>
      <left style="thin">
        <color indexed="64"/>
      </left>
      <right style="medium">
        <color indexed="64"/>
      </right>
      <top style="thin">
        <color theme="1"/>
      </top>
      <bottom style="thin">
        <color indexed="64"/>
      </bottom>
      <diagonal/>
    </border>
    <border>
      <left/>
      <right/>
      <top style="medium">
        <color indexed="64"/>
      </top>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95">
    <xf numFmtId="0" fontId="0" fillId="0" borderId="0" xfId="0">
      <alignment vertical="center"/>
    </xf>
    <xf numFmtId="0" fontId="0" fillId="2" borderId="0" xfId="0" applyFill="1">
      <alignment vertical="center"/>
    </xf>
    <xf numFmtId="0" fontId="2" fillId="3" borderId="0" xfId="0" applyFont="1" applyFill="1">
      <alignment vertical="center"/>
    </xf>
    <xf numFmtId="0" fontId="0" fillId="3" borderId="0" xfId="0" applyFill="1">
      <alignment vertical="center"/>
    </xf>
    <xf numFmtId="0" fontId="3" fillId="3" borderId="0" xfId="0" applyFont="1" applyFill="1">
      <alignment vertical="center"/>
    </xf>
    <xf numFmtId="0" fontId="5" fillId="3" borderId="0" xfId="0" applyFont="1" applyFill="1">
      <alignment vertical="center"/>
    </xf>
    <xf numFmtId="0" fontId="4" fillId="3" borderId="0" xfId="0" applyFont="1" applyFill="1">
      <alignment vertical="center"/>
    </xf>
    <xf numFmtId="0" fontId="2" fillId="3" borderId="0" xfId="0" applyFont="1" applyFill="1" applyAlignment="1">
      <alignment vertical="top"/>
    </xf>
    <xf numFmtId="0" fontId="2" fillId="3" borderId="0" xfId="0" applyFont="1" applyFill="1" applyAlignment="1">
      <alignment horizontal="left" vertical="top" wrapText="1"/>
    </xf>
    <xf numFmtId="0" fontId="6" fillId="4" borderId="1" xfId="0" applyFont="1" applyFill="1" applyBorder="1">
      <alignment vertical="center"/>
    </xf>
    <xf numFmtId="0" fontId="6" fillId="4" borderId="21" xfId="0" applyFont="1" applyFill="1" applyBorder="1">
      <alignment vertical="center"/>
    </xf>
    <xf numFmtId="0" fontId="6" fillId="4" borderId="22" xfId="0" applyFont="1" applyFill="1" applyBorder="1">
      <alignment vertical="center"/>
    </xf>
    <xf numFmtId="0" fontId="6" fillId="4" borderId="2" xfId="0" applyFont="1" applyFill="1" applyBorder="1">
      <alignment vertical="center"/>
    </xf>
    <xf numFmtId="0" fontId="6" fillId="4" borderId="31" xfId="0" applyFont="1" applyFill="1" applyBorder="1" applyAlignment="1">
      <alignment vertical="center" wrapText="1"/>
    </xf>
    <xf numFmtId="0" fontId="6" fillId="4" borderId="32" xfId="0" applyFont="1" applyFill="1" applyBorder="1" applyAlignment="1">
      <alignment horizontal="left" vertical="center"/>
    </xf>
    <xf numFmtId="0" fontId="6" fillId="4" borderId="33" xfId="0" applyFont="1" applyFill="1" applyBorder="1">
      <alignment vertical="center"/>
    </xf>
    <xf numFmtId="0" fontId="6" fillId="4" borderId="1" xfId="0" applyFont="1" applyFill="1" applyBorder="1" applyAlignment="1">
      <alignment horizontal="left" vertical="center"/>
    </xf>
    <xf numFmtId="0" fontId="6" fillId="4" borderId="34" xfId="0" applyFont="1" applyFill="1" applyBorder="1">
      <alignment vertical="center"/>
    </xf>
    <xf numFmtId="0" fontId="6" fillId="4" borderId="27" xfId="0" applyFont="1" applyFill="1" applyBorder="1" applyAlignment="1">
      <alignment horizontal="left" vertical="center"/>
    </xf>
    <xf numFmtId="0" fontId="6" fillId="4" borderId="5" xfId="0" applyFont="1" applyFill="1" applyBorder="1">
      <alignment vertical="center"/>
    </xf>
    <xf numFmtId="0" fontId="6" fillId="4" borderId="7" xfId="0" applyFont="1" applyFill="1" applyBorder="1">
      <alignment vertical="center"/>
    </xf>
    <xf numFmtId="0" fontId="6" fillId="4" borderId="19" xfId="0" applyFont="1" applyFill="1" applyBorder="1">
      <alignment vertical="center"/>
    </xf>
    <xf numFmtId="0" fontId="6" fillId="4" borderId="3" xfId="0" applyFont="1" applyFill="1" applyBorder="1">
      <alignment vertical="center"/>
    </xf>
    <xf numFmtId="0" fontId="6" fillId="4" borderId="0" xfId="0" applyFont="1" applyFill="1">
      <alignment vertical="center"/>
    </xf>
    <xf numFmtId="0" fontId="6" fillId="4" borderId="31" xfId="0" applyFont="1" applyFill="1" applyBorder="1">
      <alignment vertical="center"/>
    </xf>
    <xf numFmtId="0" fontId="6" fillId="4" borderId="38" xfId="0" applyFont="1" applyFill="1" applyBorder="1">
      <alignment vertical="center"/>
    </xf>
    <xf numFmtId="0" fontId="6" fillId="4" borderId="39" xfId="0" applyFont="1" applyFill="1" applyBorder="1">
      <alignment vertical="center"/>
    </xf>
    <xf numFmtId="0" fontId="6" fillId="4" borderId="39" xfId="0" applyFont="1" applyFill="1" applyBorder="1" applyAlignment="1">
      <alignment vertical="center" wrapText="1"/>
    </xf>
    <xf numFmtId="0" fontId="6" fillId="4" borderId="39" xfId="0" applyFont="1" applyFill="1" applyBorder="1" applyAlignment="1">
      <alignment horizontal="left" vertical="center" wrapText="1"/>
    </xf>
    <xf numFmtId="0" fontId="6" fillId="4" borderId="40" xfId="0" applyFont="1" applyFill="1" applyBorder="1">
      <alignment vertical="center"/>
    </xf>
    <xf numFmtId="0" fontId="2" fillId="3" borderId="11"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8"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30" xfId="0" applyFont="1" applyFill="1" applyBorder="1" applyAlignment="1" applyProtection="1">
      <alignment horizontal="left" vertical="top" wrapText="1"/>
      <protection locked="0"/>
    </xf>
    <xf numFmtId="0" fontId="2" fillId="3" borderId="35" xfId="0" applyFont="1" applyFill="1" applyBorder="1" applyAlignment="1" applyProtection="1">
      <alignment horizontal="left" vertical="top" wrapText="1"/>
      <protection locked="0"/>
    </xf>
    <xf numFmtId="0" fontId="2" fillId="3" borderId="36" xfId="0" applyFont="1" applyFill="1" applyBorder="1" applyAlignment="1" applyProtection="1">
      <alignment horizontal="left" vertical="top" wrapText="1"/>
      <protection locked="0"/>
    </xf>
    <xf numFmtId="0" fontId="2" fillId="3" borderId="37" xfId="0" applyFont="1" applyFill="1" applyBorder="1" applyAlignment="1" applyProtection="1">
      <alignment horizontal="left" vertical="top" wrapText="1"/>
      <protection locked="0"/>
    </xf>
    <xf numFmtId="0" fontId="2" fillId="3" borderId="20" xfId="0" applyFont="1" applyFill="1" applyBorder="1" applyAlignment="1" applyProtection="1">
      <alignment vertical="top" wrapText="1"/>
      <protection locked="0"/>
    </xf>
    <xf numFmtId="0" fontId="2" fillId="3" borderId="25" xfId="0" applyFont="1" applyFill="1" applyBorder="1" applyAlignment="1" applyProtection="1">
      <alignment vertical="top" wrapText="1"/>
      <protection locked="0"/>
    </xf>
    <xf numFmtId="0" fontId="4" fillId="3" borderId="0" xfId="0" applyFont="1" applyFill="1" applyAlignment="1">
      <alignment vertical="top"/>
    </xf>
    <xf numFmtId="0" fontId="10" fillId="3" borderId="0" xfId="0" applyFont="1" applyFill="1">
      <alignment vertical="center"/>
    </xf>
    <xf numFmtId="0" fontId="4" fillId="3" borderId="0" xfId="0" applyFont="1" applyFill="1" applyAlignment="1"/>
    <xf numFmtId="0" fontId="2" fillId="3" borderId="0" xfId="0" applyFont="1" applyFill="1" applyAlignment="1">
      <alignment horizontal="left" vertical="top"/>
    </xf>
    <xf numFmtId="0" fontId="6" fillId="4" borderId="43" xfId="0" applyFont="1" applyFill="1" applyBorder="1">
      <alignment vertical="center"/>
    </xf>
    <xf numFmtId="0" fontId="6" fillId="4" borderId="44" xfId="0" applyFont="1" applyFill="1" applyBorder="1">
      <alignment vertical="center"/>
    </xf>
    <xf numFmtId="0" fontId="6" fillId="4" borderId="1" xfId="0" applyFont="1" applyFill="1" applyBorder="1" applyAlignment="1">
      <alignment vertical="top"/>
    </xf>
    <xf numFmtId="0" fontId="12" fillId="3" borderId="12" xfId="0" applyFont="1" applyFill="1" applyBorder="1" applyAlignment="1" applyProtection="1">
      <alignment horizontal="left" vertical="top" wrapText="1"/>
      <protection locked="0"/>
    </xf>
    <xf numFmtId="0" fontId="2" fillId="3" borderId="0" xfId="0" applyFont="1" applyFill="1" applyAlignment="1">
      <alignment horizontal="left" vertical="center" wrapText="1"/>
    </xf>
    <xf numFmtId="0" fontId="4" fillId="3" borderId="0" xfId="0" applyFont="1" applyFill="1" applyAlignment="1">
      <alignment horizontal="left" wrapText="1"/>
    </xf>
    <xf numFmtId="0" fontId="2" fillId="3" borderId="18"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15" fillId="0" borderId="0" xfId="0" applyFont="1" applyAlignment="1">
      <alignment horizontal="left" vertical="center"/>
    </xf>
    <xf numFmtId="0" fontId="15" fillId="0" borderId="0" xfId="0" applyFont="1">
      <alignment vertical="center"/>
    </xf>
    <xf numFmtId="0" fontId="2" fillId="3" borderId="20" xfId="0" applyFont="1" applyFill="1" applyBorder="1" applyAlignment="1">
      <alignment vertical="center" wrapText="1"/>
    </xf>
    <xf numFmtId="0" fontId="6" fillId="4" borderId="19"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9" xfId="0" applyFont="1" applyFill="1" applyBorder="1" applyAlignment="1">
      <alignment horizontal="left" vertical="center"/>
    </xf>
    <xf numFmtId="0" fontId="6" fillId="4" borderId="2" xfId="0" applyFont="1" applyFill="1" applyBorder="1" applyAlignment="1">
      <alignment horizontal="left" vertical="center"/>
    </xf>
    <xf numFmtId="0" fontId="6" fillId="4" borderId="26" xfId="0" applyFont="1" applyFill="1" applyBorder="1" applyAlignment="1">
      <alignment horizontal="left" vertical="center" wrapText="1"/>
    </xf>
    <xf numFmtId="0" fontId="6" fillId="4" borderId="27" xfId="0" applyFont="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6" fillId="4" borderId="41" xfId="0" applyFont="1" applyFill="1" applyBorder="1" applyAlignment="1">
      <alignment horizontal="left" vertical="center"/>
    </xf>
    <xf numFmtId="0" fontId="6" fillId="4" borderId="32" xfId="0" applyFont="1" applyFill="1" applyBorder="1" applyAlignment="1">
      <alignment horizontal="left" vertical="center"/>
    </xf>
    <xf numFmtId="0" fontId="6" fillId="4" borderId="42"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42" xfId="0" applyFont="1" applyFill="1" applyBorder="1" applyAlignment="1">
      <alignment horizontal="left" vertical="center"/>
    </xf>
    <xf numFmtId="0" fontId="6" fillId="4" borderId="1"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6" fillId="4" borderId="28" xfId="0" applyFont="1" applyFill="1" applyBorder="1" applyAlignment="1">
      <alignment horizontal="left" vertical="center"/>
    </xf>
    <xf numFmtId="0" fontId="6" fillId="4" borderId="29" xfId="0" applyFont="1" applyFill="1" applyBorder="1" applyAlignment="1">
      <alignment horizontal="left" vertical="center"/>
    </xf>
    <xf numFmtId="0" fontId="2" fillId="3" borderId="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0"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10"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3" xfId="0" applyFont="1" applyFill="1" applyBorder="1" applyAlignment="1">
      <alignment horizontal="left" vertical="center"/>
    </xf>
    <xf numFmtId="0" fontId="6" fillId="4" borderId="24" xfId="0" applyFont="1" applyFill="1" applyBorder="1" applyAlignment="1">
      <alignment horizontal="left" vertical="center"/>
    </xf>
    <xf numFmtId="0" fontId="6" fillId="4" borderId="28"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4" fillId="3"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329B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5AD04-BEDF-47A9-9F68-07C10D905E70}">
  <dimension ref="A1:D174"/>
  <sheetViews>
    <sheetView tabSelected="1" view="pageBreakPreview" zoomScale="90" zoomScaleNormal="124" zoomScaleSheetLayoutView="90" workbookViewId="0">
      <selection activeCell="C8" sqref="C8"/>
    </sheetView>
  </sheetViews>
  <sheetFormatPr defaultColWidth="9" defaultRowHeight="12.4" x14ac:dyDescent="0.7"/>
  <cols>
    <col min="1" max="1" width="24.875" style="2" customWidth="1"/>
    <col min="2" max="2" width="14.875" style="2" customWidth="1"/>
    <col min="3" max="3" width="68.125" style="2" customWidth="1"/>
    <col min="4" max="4" width="4.6875" style="5" customWidth="1"/>
    <col min="5" max="16384" width="9" style="2"/>
  </cols>
  <sheetData>
    <row r="1" spans="1:4" s="4" customFormat="1" ht="18.399999999999999" x14ac:dyDescent="0.7">
      <c r="A1" s="4" t="s">
        <v>151</v>
      </c>
      <c r="D1" s="5"/>
    </row>
    <row r="2" spans="1:4" ht="8.85" customHeight="1" x14ac:dyDescent="0.7"/>
    <row r="3" spans="1:4" ht="31.35" customHeight="1" x14ac:dyDescent="0.7">
      <c r="A3" s="73" t="s">
        <v>152</v>
      </c>
      <c r="B3" s="74"/>
      <c r="C3" s="75"/>
    </row>
    <row r="4" spans="1:4" ht="77.45" customHeight="1" x14ac:dyDescent="0.7">
      <c r="A4" s="78" t="s">
        <v>153</v>
      </c>
      <c r="B4" s="79"/>
      <c r="C4" s="80"/>
    </row>
    <row r="5" spans="1:4" ht="44.1" customHeight="1" x14ac:dyDescent="0.7">
      <c r="A5" s="81" t="s">
        <v>154</v>
      </c>
      <c r="B5" s="82"/>
      <c r="C5" s="83"/>
    </row>
    <row r="6" spans="1:4" ht="72" customHeight="1" x14ac:dyDescent="0.7">
      <c r="A6" s="84" t="s">
        <v>113</v>
      </c>
      <c r="B6" s="85"/>
      <c r="C6" s="86"/>
    </row>
    <row r="7" spans="1:4" ht="23" customHeight="1" thickBot="1" x14ac:dyDescent="0.25">
      <c r="A7" s="50" t="s">
        <v>114</v>
      </c>
      <c r="B7" s="49"/>
      <c r="C7" s="49"/>
    </row>
    <row r="8" spans="1:4" ht="60.6" customHeight="1" x14ac:dyDescent="0.7">
      <c r="A8" s="87" t="s">
        <v>155</v>
      </c>
      <c r="B8" s="88"/>
      <c r="C8" s="51"/>
    </row>
    <row r="9" spans="1:4" ht="60.6" customHeight="1" x14ac:dyDescent="0.7">
      <c r="A9" s="69" t="s">
        <v>156</v>
      </c>
      <c r="B9" s="70"/>
      <c r="C9" s="52"/>
    </row>
    <row r="10" spans="1:4" ht="60.6" customHeight="1" thickBot="1" x14ac:dyDescent="0.75">
      <c r="A10" s="61" t="s">
        <v>115</v>
      </c>
      <c r="B10" s="89"/>
      <c r="C10" s="53"/>
    </row>
    <row r="11" spans="1:4" ht="9" customHeight="1" x14ac:dyDescent="0.7"/>
    <row r="12" spans="1:4" ht="12.75" thickBot="1" x14ac:dyDescent="0.75">
      <c r="A12" s="6" t="s">
        <v>17</v>
      </c>
    </row>
    <row r="13" spans="1:4" ht="23.75" customHeight="1" thickBot="1" x14ac:dyDescent="0.75">
      <c r="A13" s="76" t="s">
        <v>21</v>
      </c>
      <c r="B13" s="77"/>
      <c r="C13" s="35"/>
    </row>
    <row r="14" spans="1:4" ht="23.85" customHeight="1" thickBot="1" x14ac:dyDescent="0.25">
      <c r="A14" s="43" t="s">
        <v>98</v>
      </c>
    </row>
    <row r="15" spans="1:4" x14ac:dyDescent="0.7">
      <c r="A15" s="63" t="s">
        <v>108</v>
      </c>
      <c r="B15" s="64"/>
      <c r="C15" s="30"/>
    </row>
    <row r="16" spans="1:4" ht="37.15" x14ac:dyDescent="0.7">
      <c r="A16" s="57" t="s">
        <v>16</v>
      </c>
      <c r="B16" s="58"/>
      <c r="C16" s="48" t="s">
        <v>102</v>
      </c>
    </row>
    <row r="17" spans="1:3" ht="27" customHeight="1" x14ac:dyDescent="0.7">
      <c r="A17" s="65" t="s">
        <v>109</v>
      </c>
      <c r="B17" s="66"/>
      <c r="C17" s="31"/>
    </row>
    <row r="18" spans="1:3" ht="27" customHeight="1" x14ac:dyDescent="0.7">
      <c r="A18" s="57" t="s">
        <v>110</v>
      </c>
      <c r="B18" s="58"/>
      <c r="C18" s="31"/>
    </row>
    <row r="19" spans="1:3" ht="27" customHeight="1" x14ac:dyDescent="0.7">
      <c r="A19" s="57" t="s">
        <v>111</v>
      </c>
      <c r="B19" s="58"/>
      <c r="C19" s="31"/>
    </row>
    <row r="20" spans="1:3" x14ac:dyDescent="0.7">
      <c r="A20" s="59" t="s">
        <v>107</v>
      </c>
      <c r="B20" s="60"/>
      <c r="C20" s="31"/>
    </row>
    <row r="21" spans="1:3" x14ac:dyDescent="0.7">
      <c r="A21" s="59" t="s">
        <v>20</v>
      </c>
      <c r="B21" s="60"/>
      <c r="C21" s="31"/>
    </row>
    <row r="22" spans="1:3" ht="12.75" customHeight="1" x14ac:dyDescent="0.7">
      <c r="A22" s="45" t="s">
        <v>18</v>
      </c>
      <c r="B22" s="9" t="s">
        <v>2</v>
      </c>
      <c r="C22" s="31"/>
    </row>
    <row r="23" spans="1:3" ht="23.85" customHeight="1" x14ac:dyDescent="0.7">
      <c r="A23" s="46"/>
      <c r="B23" s="47" t="s">
        <v>19</v>
      </c>
      <c r="C23" s="31"/>
    </row>
    <row r="24" spans="1:3" ht="23.1" customHeight="1" thickBot="1" x14ac:dyDescent="0.75">
      <c r="A24" s="61" t="s">
        <v>99</v>
      </c>
      <c r="B24" s="62"/>
      <c r="C24" s="34"/>
    </row>
    <row r="25" spans="1:3" ht="23.45" customHeight="1" thickBot="1" x14ac:dyDescent="0.25">
      <c r="A25" s="43" t="s">
        <v>100</v>
      </c>
      <c r="C25" s="44"/>
    </row>
    <row r="26" spans="1:3" x14ac:dyDescent="0.7">
      <c r="A26" s="63" t="s">
        <v>108</v>
      </c>
      <c r="B26" s="64"/>
      <c r="C26" s="30"/>
    </row>
    <row r="27" spans="1:3" ht="37.15" x14ac:dyDescent="0.7">
      <c r="A27" s="57" t="s">
        <v>16</v>
      </c>
      <c r="B27" s="58"/>
      <c r="C27" s="48" t="s">
        <v>102</v>
      </c>
    </row>
    <row r="28" spans="1:3" ht="31.25" customHeight="1" x14ac:dyDescent="0.7">
      <c r="A28" s="65" t="s">
        <v>112</v>
      </c>
      <c r="B28" s="66"/>
      <c r="C28" s="56"/>
    </row>
    <row r="29" spans="1:3" ht="27" customHeight="1" x14ac:dyDescent="0.7">
      <c r="A29" s="57" t="s">
        <v>110</v>
      </c>
      <c r="B29" s="58"/>
      <c r="C29" s="31"/>
    </row>
    <row r="30" spans="1:3" ht="27" customHeight="1" x14ac:dyDescent="0.7">
      <c r="A30" s="57" t="s">
        <v>111</v>
      </c>
      <c r="B30" s="58"/>
      <c r="C30" s="31"/>
    </row>
    <row r="31" spans="1:3" x14ac:dyDescent="0.7">
      <c r="A31" s="59" t="s">
        <v>107</v>
      </c>
      <c r="B31" s="60"/>
      <c r="C31" s="31"/>
    </row>
    <row r="32" spans="1:3" x14ac:dyDescent="0.7">
      <c r="A32" s="59" t="s">
        <v>20</v>
      </c>
      <c r="B32" s="60"/>
      <c r="C32" s="31"/>
    </row>
    <row r="33" spans="1:3" ht="12.75" customHeight="1" x14ac:dyDescent="0.7">
      <c r="A33" s="45" t="s">
        <v>18</v>
      </c>
      <c r="B33" s="9" t="s">
        <v>2</v>
      </c>
      <c r="C33" s="31"/>
    </row>
    <row r="34" spans="1:3" ht="23.85" customHeight="1" x14ac:dyDescent="0.7">
      <c r="A34" s="46"/>
      <c r="B34" s="47" t="s">
        <v>19</v>
      </c>
      <c r="C34" s="31"/>
    </row>
    <row r="35" spans="1:3" ht="23.1" customHeight="1" thickBot="1" x14ac:dyDescent="0.75">
      <c r="A35" s="61" t="s">
        <v>99</v>
      </c>
      <c r="B35" s="62"/>
      <c r="C35" s="34"/>
    </row>
    <row r="36" spans="1:3" ht="23.45" customHeight="1" thickBot="1" x14ac:dyDescent="0.25">
      <c r="A36" s="43" t="s">
        <v>101</v>
      </c>
      <c r="C36" s="44"/>
    </row>
    <row r="37" spans="1:3" x14ac:dyDescent="0.7">
      <c r="A37" s="63" t="s">
        <v>108</v>
      </c>
      <c r="B37" s="64"/>
      <c r="C37" s="30"/>
    </row>
    <row r="38" spans="1:3" ht="37.15" x14ac:dyDescent="0.7">
      <c r="A38" s="57" t="s">
        <v>16</v>
      </c>
      <c r="B38" s="58"/>
      <c r="C38" s="48" t="s">
        <v>102</v>
      </c>
    </row>
    <row r="39" spans="1:3" ht="27" customHeight="1" x14ac:dyDescent="0.7">
      <c r="A39" s="65" t="s">
        <v>112</v>
      </c>
      <c r="B39" s="66"/>
      <c r="C39" s="31"/>
    </row>
    <row r="40" spans="1:3" ht="27" customHeight="1" x14ac:dyDescent="0.7">
      <c r="A40" s="57" t="s">
        <v>110</v>
      </c>
      <c r="B40" s="58"/>
      <c r="C40" s="31"/>
    </row>
    <row r="41" spans="1:3" ht="27" customHeight="1" x14ac:dyDescent="0.7">
      <c r="A41" s="57" t="s">
        <v>111</v>
      </c>
      <c r="B41" s="58"/>
      <c r="C41" s="31"/>
    </row>
    <row r="42" spans="1:3" x14ac:dyDescent="0.7">
      <c r="A42" s="59" t="s">
        <v>107</v>
      </c>
      <c r="B42" s="60"/>
      <c r="C42" s="31"/>
    </row>
    <row r="43" spans="1:3" x14ac:dyDescent="0.7">
      <c r="A43" s="59" t="s">
        <v>20</v>
      </c>
      <c r="B43" s="60"/>
      <c r="C43" s="31"/>
    </row>
    <row r="44" spans="1:3" ht="12.75" customHeight="1" x14ac:dyDescent="0.7">
      <c r="A44" s="45" t="s">
        <v>18</v>
      </c>
      <c r="B44" s="9" t="s">
        <v>2</v>
      </c>
      <c r="C44" s="31"/>
    </row>
    <row r="45" spans="1:3" ht="23.85" customHeight="1" x14ac:dyDescent="0.7">
      <c r="A45" s="46"/>
      <c r="B45" s="47" t="s">
        <v>19</v>
      </c>
      <c r="C45" s="31"/>
    </row>
    <row r="46" spans="1:3" ht="23.1" customHeight="1" thickBot="1" x14ac:dyDescent="0.75">
      <c r="A46" s="61" t="s">
        <v>99</v>
      </c>
      <c r="B46" s="62"/>
      <c r="C46" s="34"/>
    </row>
    <row r="47" spans="1:3" x14ac:dyDescent="0.7">
      <c r="C47" s="7"/>
    </row>
    <row r="48" spans="1:3" ht="12.75" thickBot="1" x14ac:dyDescent="0.75">
      <c r="A48" s="6" t="s">
        <v>94</v>
      </c>
      <c r="C48" s="7"/>
    </row>
    <row r="49" spans="1:4" x14ac:dyDescent="0.7">
      <c r="A49" s="67" t="s">
        <v>103</v>
      </c>
      <c r="B49" s="68"/>
      <c r="C49" s="30"/>
    </row>
    <row r="50" spans="1:4" x14ac:dyDescent="0.7">
      <c r="A50" s="69" t="s">
        <v>104</v>
      </c>
      <c r="B50" s="70"/>
      <c r="C50" s="48"/>
    </row>
    <row r="51" spans="1:4" ht="27" customHeight="1" x14ac:dyDescent="0.7">
      <c r="A51" s="57" t="s">
        <v>105</v>
      </c>
      <c r="B51" s="58"/>
      <c r="C51" s="31"/>
    </row>
    <row r="52" spans="1:4" ht="27" customHeight="1" x14ac:dyDescent="0.7">
      <c r="A52" s="57" t="s">
        <v>106</v>
      </c>
      <c r="B52" s="58"/>
      <c r="C52" s="31"/>
    </row>
    <row r="53" spans="1:4" ht="12.5" customHeight="1" x14ac:dyDescent="0.7">
      <c r="A53" s="71" t="s">
        <v>107</v>
      </c>
      <c r="B53" s="72"/>
      <c r="C53" s="31"/>
    </row>
    <row r="54" spans="1:4" x14ac:dyDescent="0.7">
      <c r="A54" s="71" t="s">
        <v>20</v>
      </c>
      <c r="B54" s="72"/>
      <c r="C54" s="31"/>
    </row>
    <row r="55" spans="1:4" ht="12.75" customHeight="1" x14ac:dyDescent="0.7">
      <c r="A55" s="45" t="s">
        <v>18</v>
      </c>
      <c r="B55" s="9" t="s">
        <v>2</v>
      </c>
      <c r="C55" s="31"/>
    </row>
    <row r="56" spans="1:4" ht="23.85" customHeight="1" x14ac:dyDescent="0.7">
      <c r="A56" s="46"/>
      <c r="B56" s="47" t="s">
        <v>19</v>
      </c>
      <c r="C56" s="31"/>
    </row>
    <row r="57" spans="1:4" ht="23.1" customHeight="1" thickBot="1" x14ac:dyDescent="0.75">
      <c r="A57" s="61" t="s">
        <v>99</v>
      </c>
      <c r="B57" s="62"/>
      <c r="C57" s="34"/>
    </row>
    <row r="58" spans="1:4" ht="12.5" customHeight="1" x14ac:dyDescent="0.7">
      <c r="C58" s="7"/>
    </row>
    <row r="59" spans="1:4" ht="12.5" customHeight="1" thickBot="1" x14ac:dyDescent="0.25">
      <c r="A59" s="43" t="s">
        <v>73</v>
      </c>
      <c r="C59" s="7"/>
    </row>
    <row r="60" spans="1:4" ht="30" customHeight="1" x14ac:dyDescent="0.7">
      <c r="A60" s="63" t="s">
        <v>12</v>
      </c>
      <c r="B60" s="64"/>
      <c r="C60" s="32"/>
    </row>
    <row r="61" spans="1:4" ht="150" customHeight="1" thickBot="1" x14ac:dyDescent="0.75">
      <c r="A61" s="90" t="s">
        <v>13</v>
      </c>
      <c r="B61" s="91"/>
      <c r="C61" s="34"/>
    </row>
    <row r="62" spans="1:4" x14ac:dyDescent="0.7">
      <c r="C62" s="7"/>
    </row>
    <row r="63" spans="1:4" s="6" customFormat="1" ht="12.75" thickBot="1" x14ac:dyDescent="0.75">
      <c r="A63" s="6" t="s">
        <v>83</v>
      </c>
      <c r="C63" s="41"/>
      <c r="D63" s="42"/>
    </row>
    <row r="64" spans="1:4" ht="353.65" customHeight="1" thickBot="1" x14ac:dyDescent="0.75">
      <c r="A64" s="92" t="s">
        <v>22</v>
      </c>
      <c r="B64" s="93"/>
      <c r="C64" s="35"/>
    </row>
    <row r="65" spans="1:4" x14ac:dyDescent="0.7">
      <c r="C65" s="7"/>
    </row>
    <row r="66" spans="1:4" s="6" customFormat="1" ht="12.75" thickBot="1" x14ac:dyDescent="0.75">
      <c r="A66" s="6" t="s">
        <v>23</v>
      </c>
      <c r="C66" s="41"/>
      <c r="D66" s="42"/>
    </row>
    <row r="67" spans="1:4" ht="39.4" customHeight="1" thickBot="1" x14ac:dyDescent="0.75">
      <c r="A67" s="76" t="s">
        <v>24</v>
      </c>
      <c r="B67" s="77"/>
      <c r="C67" s="35"/>
    </row>
    <row r="68" spans="1:4" x14ac:dyDescent="0.7">
      <c r="C68" s="7"/>
    </row>
    <row r="69" spans="1:4" s="6" customFormat="1" ht="12.95" customHeight="1" x14ac:dyDescent="0.7">
      <c r="A69" s="94" t="s">
        <v>150</v>
      </c>
      <c r="B69" s="94"/>
      <c r="C69" s="94"/>
      <c r="D69" s="42"/>
    </row>
    <row r="70" spans="1:4" s="6" customFormat="1" ht="16.350000000000001" customHeight="1" x14ac:dyDescent="0.2">
      <c r="A70" s="43" t="s">
        <v>76</v>
      </c>
      <c r="C70" s="41"/>
      <c r="D70" s="42"/>
    </row>
    <row r="71" spans="1:4" s="6" customFormat="1" ht="15.6" customHeight="1" thickBot="1" x14ac:dyDescent="0.25">
      <c r="A71" s="43" t="s">
        <v>77</v>
      </c>
      <c r="C71" s="41"/>
      <c r="D71" s="42"/>
    </row>
    <row r="72" spans="1:4" ht="353.65" customHeight="1" thickBot="1" x14ac:dyDescent="0.75">
      <c r="A72" s="92" t="s">
        <v>22</v>
      </c>
      <c r="B72" s="93"/>
      <c r="C72" s="35" t="s">
        <v>84</v>
      </c>
    </row>
    <row r="73" spans="1:4" x14ac:dyDescent="0.7">
      <c r="C73" s="7"/>
    </row>
    <row r="74" spans="1:4" s="6" customFormat="1" ht="15.6" customHeight="1" thickBot="1" x14ac:dyDescent="0.25">
      <c r="A74" s="43" t="s">
        <v>78</v>
      </c>
      <c r="C74" s="41"/>
      <c r="D74" s="42"/>
    </row>
    <row r="75" spans="1:4" ht="353.65" customHeight="1" thickBot="1" x14ac:dyDescent="0.75">
      <c r="A75" s="92" t="s">
        <v>22</v>
      </c>
      <c r="B75" s="93"/>
      <c r="C75" s="35" t="s">
        <v>85</v>
      </c>
    </row>
    <row r="76" spans="1:4" x14ac:dyDescent="0.7">
      <c r="C76" s="7"/>
    </row>
    <row r="77" spans="1:4" s="6" customFormat="1" ht="15.6" customHeight="1" thickBot="1" x14ac:dyDescent="0.25">
      <c r="A77" s="43" t="s">
        <v>79</v>
      </c>
      <c r="C77" s="41"/>
      <c r="D77" s="42"/>
    </row>
    <row r="78" spans="1:4" ht="353.65" customHeight="1" thickBot="1" x14ac:dyDescent="0.75">
      <c r="A78" s="92" t="s">
        <v>22</v>
      </c>
      <c r="B78" s="93"/>
      <c r="C78" s="35" t="s">
        <v>86</v>
      </c>
    </row>
    <row r="79" spans="1:4" x14ac:dyDescent="0.7">
      <c r="C79" s="7"/>
    </row>
    <row r="80" spans="1:4" s="6" customFormat="1" ht="12.75" thickBot="1" x14ac:dyDescent="0.75">
      <c r="A80" s="6" t="s">
        <v>87</v>
      </c>
      <c r="C80" s="41"/>
      <c r="D80" s="42"/>
    </row>
    <row r="81" spans="1:4" x14ac:dyDescent="0.7">
      <c r="A81" s="13" t="s">
        <v>25</v>
      </c>
      <c r="B81" s="14" t="s">
        <v>88</v>
      </c>
      <c r="C81" s="32" t="s">
        <v>96</v>
      </c>
    </row>
    <row r="82" spans="1:4" ht="23.1" customHeight="1" x14ac:dyDescent="0.7">
      <c r="A82" s="15"/>
      <c r="B82" s="16" t="s">
        <v>89</v>
      </c>
      <c r="C82" s="33"/>
    </row>
    <row r="83" spans="1:4" ht="22.9" customHeight="1" x14ac:dyDescent="0.7">
      <c r="A83" s="15"/>
      <c r="B83" s="16" t="s">
        <v>90</v>
      </c>
      <c r="C83" s="33"/>
    </row>
    <row r="84" spans="1:4" x14ac:dyDescent="0.7">
      <c r="A84" s="15"/>
      <c r="B84" s="16" t="s">
        <v>91</v>
      </c>
      <c r="C84" s="33" t="s">
        <v>96</v>
      </c>
    </row>
    <row r="85" spans="1:4" ht="23.1" customHeight="1" x14ac:dyDescent="0.7">
      <c r="A85" s="15"/>
      <c r="B85" s="16" t="s">
        <v>89</v>
      </c>
      <c r="C85" s="33"/>
    </row>
    <row r="86" spans="1:4" ht="23.1" customHeight="1" x14ac:dyDescent="0.7">
      <c r="A86" s="15"/>
      <c r="B86" s="16" t="s">
        <v>90</v>
      </c>
      <c r="C86" s="33"/>
    </row>
    <row r="87" spans="1:4" x14ac:dyDescent="0.7">
      <c r="A87" s="15"/>
      <c r="B87" s="16" t="s">
        <v>92</v>
      </c>
      <c r="C87" s="33" t="s">
        <v>96</v>
      </c>
    </row>
    <row r="88" spans="1:4" ht="23.1" customHeight="1" x14ac:dyDescent="0.7">
      <c r="A88" s="15"/>
      <c r="B88" s="16" t="s">
        <v>93</v>
      </c>
      <c r="C88" s="33"/>
    </row>
    <row r="89" spans="1:4" ht="23.1" customHeight="1" thickBot="1" x14ac:dyDescent="0.75">
      <c r="A89" s="17"/>
      <c r="B89" s="18" t="s">
        <v>90</v>
      </c>
      <c r="C89" s="34"/>
    </row>
    <row r="90" spans="1:4" x14ac:dyDescent="0.7">
      <c r="C90" s="7"/>
    </row>
    <row r="91" spans="1:4" s="6" customFormat="1" ht="12.75" thickBot="1" x14ac:dyDescent="0.75">
      <c r="A91" s="6" t="s">
        <v>95</v>
      </c>
      <c r="C91" s="41"/>
      <c r="D91" s="42"/>
    </row>
    <row r="92" spans="1:4" x14ac:dyDescent="0.7">
      <c r="A92" s="63" t="s">
        <v>0</v>
      </c>
      <c r="B92" s="64"/>
      <c r="C92" s="32"/>
    </row>
    <row r="93" spans="1:4" ht="23.1" customHeight="1" x14ac:dyDescent="0.7">
      <c r="A93" s="59" t="s">
        <v>26</v>
      </c>
      <c r="B93" s="60"/>
      <c r="C93" s="36"/>
    </row>
    <row r="94" spans="1:4" x14ac:dyDescent="0.7">
      <c r="A94" s="59" t="s">
        <v>81</v>
      </c>
      <c r="B94" s="60"/>
      <c r="C94" s="33"/>
    </row>
    <row r="95" spans="1:4" x14ac:dyDescent="0.7">
      <c r="A95" s="59" t="s">
        <v>11</v>
      </c>
      <c r="B95" s="60"/>
      <c r="C95" s="33" t="s">
        <v>27</v>
      </c>
    </row>
    <row r="96" spans="1:4" x14ac:dyDescent="0.7">
      <c r="A96" s="59" t="s">
        <v>29</v>
      </c>
      <c r="B96" s="60"/>
      <c r="C96" s="33" t="s">
        <v>28</v>
      </c>
    </row>
    <row r="97" spans="1:4" x14ac:dyDescent="0.7">
      <c r="A97" s="59" t="s">
        <v>1</v>
      </c>
      <c r="B97" s="60"/>
      <c r="C97" s="36" t="s">
        <v>30</v>
      </c>
    </row>
    <row r="98" spans="1:4" x14ac:dyDescent="0.7">
      <c r="A98" s="10" t="s">
        <v>18</v>
      </c>
      <c r="B98" s="19" t="s">
        <v>2</v>
      </c>
      <c r="C98" s="37"/>
    </row>
    <row r="99" spans="1:4" ht="23.25" customHeight="1" x14ac:dyDescent="0.7">
      <c r="A99" s="11"/>
      <c r="B99" s="20" t="s">
        <v>19</v>
      </c>
      <c r="C99" s="38"/>
    </row>
    <row r="100" spans="1:4" x14ac:dyDescent="0.7">
      <c r="A100" s="21" t="s">
        <v>14</v>
      </c>
      <c r="B100" s="12"/>
      <c r="C100" s="39"/>
    </row>
    <row r="101" spans="1:4" x14ac:dyDescent="0.7">
      <c r="A101" s="21" t="s">
        <v>32</v>
      </c>
      <c r="B101" s="12"/>
      <c r="C101" s="39"/>
    </row>
    <row r="102" spans="1:4" x14ac:dyDescent="0.7">
      <c r="A102" s="21" t="s">
        <v>20</v>
      </c>
      <c r="B102" s="12"/>
      <c r="C102" s="39"/>
    </row>
    <row r="103" spans="1:4" ht="23.1" customHeight="1" thickBot="1" x14ac:dyDescent="0.75">
      <c r="A103" s="90" t="s">
        <v>31</v>
      </c>
      <c r="B103" s="91"/>
      <c r="C103" s="40"/>
    </row>
    <row r="104" spans="1:4" x14ac:dyDescent="0.7">
      <c r="C104" s="7"/>
    </row>
    <row r="105" spans="1:4" s="6" customFormat="1" ht="12.75" thickBot="1" x14ac:dyDescent="0.75">
      <c r="A105" s="6" t="s">
        <v>34</v>
      </c>
      <c r="C105" s="41"/>
      <c r="D105" s="42"/>
    </row>
    <row r="106" spans="1:4" ht="12.75" customHeight="1" x14ac:dyDescent="0.7">
      <c r="A106" s="24"/>
      <c r="B106" s="25" t="s">
        <v>33</v>
      </c>
      <c r="C106" s="32" t="s">
        <v>96</v>
      </c>
    </row>
    <row r="107" spans="1:4" x14ac:dyDescent="0.7">
      <c r="A107" s="15"/>
      <c r="B107" s="22" t="s">
        <v>3</v>
      </c>
      <c r="C107" s="33" t="s">
        <v>35</v>
      </c>
    </row>
    <row r="108" spans="1:4" x14ac:dyDescent="0.7">
      <c r="A108" s="15" t="s">
        <v>47</v>
      </c>
      <c r="B108" s="23" t="s">
        <v>4</v>
      </c>
      <c r="C108" s="33" t="s">
        <v>35</v>
      </c>
    </row>
    <row r="109" spans="1:4" x14ac:dyDescent="0.7">
      <c r="A109" s="15"/>
      <c r="B109" s="22" t="s">
        <v>5</v>
      </c>
      <c r="C109" s="33" t="s">
        <v>35</v>
      </c>
    </row>
    <row r="110" spans="1:4" x14ac:dyDescent="0.7">
      <c r="A110" s="15"/>
      <c r="B110" s="23" t="s">
        <v>6</v>
      </c>
      <c r="C110" s="33" t="s">
        <v>35</v>
      </c>
    </row>
    <row r="111" spans="1:4" ht="12.75" thickBot="1" x14ac:dyDescent="0.75">
      <c r="A111" s="17"/>
      <c r="B111" s="26" t="s">
        <v>7</v>
      </c>
      <c r="C111" s="34" t="s">
        <v>36</v>
      </c>
    </row>
    <row r="112" spans="1:4" ht="12.75" thickBot="1" x14ac:dyDescent="0.75">
      <c r="C112" s="8"/>
    </row>
    <row r="113" spans="1:4" ht="12.75" customHeight="1" x14ac:dyDescent="0.7">
      <c r="A113" s="24"/>
      <c r="B113" s="25" t="s">
        <v>33</v>
      </c>
      <c r="C113" s="32" t="s">
        <v>96</v>
      </c>
    </row>
    <row r="114" spans="1:4" x14ac:dyDescent="0.7">
      <c r="A114" s="15"/>
      <c r="B114" s="22" t="s">
        <v>3</v>
      </c>
      <c r="C114" s="33" t="s">
        <v>35</v>
      </c>
    </row>
    <row r="115" spans="1:4" x14ac:dyDescent="0.7">
      <c r="A115" s="15" t="s">
        <v>43</v>
      </c>
      <c r="B115" s="23" t="s">
        <v>4</v>
      </c>
      <c r="C115" s="33" t="s">
        <v>35</v>
      </c>
    </row>
    <row r="116" spans="1:4" x14ac:dyDescent="0.7">
      <c r="A116" s="15"/>
      <c r="B116" s="22" t="s">
        <v>5</v>
      </c>
      <c r="C116" s="33" t="s">
        <v>35</v>
      </c>
    </row>
    <row r="117" spans="1:4" x14ac:dyDescent="0.7">
      <c r="A117" s="15"/>
      <c r="B117" s="23" t="s">
        <v>6</v>
      </c>
      <c r="C117" s="33" t="s">
        <v>35</v>
      </c>
    </row>
    <row r="118" spans="1:4" ht="12.75" thickBot="1" x14ac:dyDescent="0.75">
      <c r="A118" s="17"/>
      <c r="B118" s="26" t="s">
        <v>7</v>
      </c>
      <c r="C118" s="34" t="s">
        <v>36</v>
      </c>
    </row>
    <row r="119" spans="1:4" ht="12.75" thickBot="1" x14ac:dyDescent="0.75">
      <c r="C119" s="8"/>
    </row>
    <row r="120" spans="1:4" ht="12.75" customHeight="1" x14ac:dyDescent="0.7">
      <c r="A120" s="24"/>
      <c r="B120" s="25" t="s">
        <v>33</v>
      </c>
      <c r="C120" s="32" t="s">
        <v>96</v>
      </c>
    </row>
    <row r="121" spans="1:4" x14ac:dyDescent="0.7">
      <c r="A121" s="15"/>
      <c r="B121" s="22" t="s">
        <v>3</v>
      </c>
      <c r="C121" s="33" t="s">
        <v>35</v>
      </c>
    </row>
    <row r="122" spans="1:4" x14ac:dyDescent="0.7">
      <c r="A122" s="15" t="s">
        <v>48</v>
      </c>
      <c r="B122" s="23" t="s">
        <v>4</v>
      </c>
      <c r="C122" s="33" t="s">
        <v>35</v>
      </c>
    </row>
    <row r="123" spans="1:4" x14ac:dyDescent="0.7">
      <c r="A123" s="15"/>
      <c r="B123" s="22" t="s">
        <v>5</v>
      </c>
      <c r="C123" s="33" t="s">
        <v>35</v>
      </c>
    </row>
    <row r="124" spans="1:4" x14ac:dyDescent="0.7">
      <c r="A124" s="15"/>
      <c r="B124" s="23" t="s">
        <v>6</v>
      </c>
      <c r="C124" s="33" t="s">
        <v>35</v>
      </c>
    </row>
    <row r="125" spans="1:4" ht="12.75" thickBot="1" x14ac:dyDescent="0.75">
      <c r="A125" s="17"/>
      <c r="B125" s="26" t="s">
        <v>7</v>
      </c>
      <c r="C125" s="34" t="s">
        <v>36</v>
      </c>
    </row>
    <row r="126" spans="1:4" x14ac:dyDescent="0.7">
      <c r="C126" s="7"/>
    </row>
    <row r="127" spans="1:4" s="6" customFormat="1" ht="12.75" thickBot="1" x14ac:dyDescent="0.75">
      <c r="A127" s="6" t="s">
        <v>41</v>
      </c>
      <c r="C127" s="41"/>
      <c r="D127" s="42"/>
    </row>
    <row r="128" spans="1:4" ht="23.1" customHeight="1" x14ac:dyDescent="0.7">
      <c r="A128" s="24"/>
      <c r="B128" s="25" t="s">
        <v>8</v>
      </c>
      <c r="C128" s="32" t="s">
        <v>38</v>
      </c>
    </row>
    <row r="129" spans="1:3" x14ac:dyDescent="0.7">
      <c r="A129" s="15" t="s">
        <v>42</v>
      </c>
      <c r="B129" s="22" t="s">
        <v>9</v>
      </c>
      <c r="C129" s="33" t="s">
        <v>39</v>
      </c>
    </row>
    <row r="130" spans="1:3" x14ac:dyDescent="0.7">
      <c r="A130" s="15"/>
      <c r="B130" s="23" t="s">
        <v>37</v>
      </c>
      <c r="C130" s="33" t="s">
        <v>40</v>
      </c>
    </row>
    <row r="131" spans="1:3" ht="23.1" customHeight="1" thickBot="1" x14ac:dyDescent="0.75">
      <c r="A131" s="17"/>
      <c r="B131" s="28" t="s">
        <v>82</v>
      </c>
      <c r="C131" s="34"/>
    </row>
    <row r="132" spans="1:3" ht="12.75" thickBot="1" x14ac:dyDescent="0.75">
      <c r="C132" s="7"/>
    </row>
    <row r="133" spans="1:3" ht="23.1" customHeight="1" x14ac:dyDescent="0.7">
      <c r="A133" s="24"/>
      <c r="B133" s="25" t="s">
        <v>8</v>
      </c>
      <c r="C133" s="32" t="s">
        <v>38</v>
      </c>
    </row>
    <row r="134" spans="1:3" x14ac:dyDescent="0.7">
      <c r="A134" s="15" t="s">
        <v>45</v>
      </c>
      <c r="B134" s="22" t="s">
        <v>9</v>
      </c>
      <c r="C134" s="33" t="s">
        <v>39</v>
      </c>
    </row>
    <row r="135" spans="1:3" x14ac:dyDescent="0.7">
      <c r="A135" s="15"/>
      <c r="B135" s="23" t="s">
        <v>37</v>
      </c>
      <c r="C135" s="33" t="s">
        <v>40</v>
      </c>
    </row>
    <row r="136" spans="1:3" ht="23.1" customHeight="1" thickBot="1" x14ac:dyDescent="0.75">
      <c r="A136" s="17"/>
      <c r="B136" s="27" t="s">
        <v>82</v>
      </c>
      <c r="C136" s="34"/>
    </row>
    <row r="137" spans="1:3" ht="12.75" thickBot="1" x14ac:dyDescent="0.75">
      <c r="C137" s="8"/>
    </row>
    <row r="138" spans="1:3" ht="23.1" customHeight="1" x14ac:dyDescent="0.7">
      <c r="A138" s="24"/>
      <c r="B138" s="25" t="s">
        <v>8</v>
      </c>
      <c r="C138" s="32" t="s">
        <v>38</v>
      </c>
    </row>
    <row r="139" spans="1:3" x14ac:dyDescent="0.7">
      <c r="A139" s="15" t="s">
        <v>46</v>
      </c>
      <c r="B139" s="22" t="s">
        <v>9</v>
      </c>
      <c r="C139" s="33" t="s">
        <v>39</v>
      </c>
    </row>
    <row r="140" spans="1:3" x14ac:dyDescent="0.7">
      <c r="A140" s="15"/>
      <c r="B140" s="23" t="s">
        <v>37</v>
      </c>
      <c r="C140" s="33" t="s">
        <v>40</v>
      </c>
    </row>
    <row r="141" spans="1:3" ht="23.1" customHeight="1" thickBot="1" x14ac:dyDescent="0.75">
      <c r="A141" s="17"/>
      <c r="B141" s="27" t="s">
        <v>82</v>
      </c>
      <c r="C141" s="34"/>
    </row>
    <row r="142" spans="1:3" ht="12.75" thickBot="1" x14ac:dyDescent="0.75">
      <c r="C142" s="8"/>
    </row>
    <row r="143" spans="1:3" ht="23.1" customHeight="1" x14ac:dyDescent="0.7">
      <c r="A143" s="24"/>
      <c r="B143" s="25" t="s">
        <v>8</v>
      </c>
      <c r="C143" s="32" t="s">
        <v>38</v>
      </c>
    </row>
    <row r="144" spans="1:3" x14ac:dyDescent="0.7">
      <c r="A144" s="15" t="s">
        <v>72</v>
      </c>
      <c r="B144" s="22" t="s">
        <v>9</v>
      </c>
      <c r="C144" s="33" t="s">
        <v>39</v>
      </c>
    </row>
    <row r="145" spans="1:3" x14ac:dyDescent="0.7">
      <c r="A145" s="15"/>
      <c r="B145" s="23" t="s">
        <v>37</v>
      </c>
      <c r="C145" s="33" t="s">
        <v>40</v>
      </c>
    </row>
    <row r="146" spans="1:3" ht="23.1" customHeight="1" thickBot="1" x14ac:dyDescent="0.75">
      <c r="A146" s="17"/>
      <c r="B146" s="27" t="s">
        <v>82</v>
      </c>
      <c r="C146" s="34"/>
    </row>
    <row r="147" spans="1:3" ht="12.75" thickBot="1" x14ac:dyDescent="0.75">
      <c r="C147" s="7"/>
    </row>
    <row r="148" spans="1:3" ht="23.1" customHeight="1" x14ac:dyDescent="0.7">
      <c r="A148" s="24"/>
      <c r="B148" s="25" t="s">
        <v>8</v>
      </c>
      <c r="C148" s="32" t="s">
        <v>38</v>
      </c>
    </row>
    <row r="149" spans="1:3" x14ac:dyDescent="0.7">
      <c r="A149" s="15" t="s">
        <v>49</v>
      </c>
      <c r="B149" s="22" t="s">
        <v>9</v>
      </c>
      <c r="C149" s="33" t="s">
        <v>39</v>
      </c>
    </row>
    <row r="150" spans="1:3" x14ac:dyDescent="0.7">
      <c r="A150" s="15"/>
      <c r="B150" s="23" t="s">
        <v>37</v>
      </c>
      <c r="C150" s="33" t="s">
        <v>40</v>
      </c>
    </row>
    <row r="151" spans="1:3" ht="23.1" customHeight="1" thickBot="1" x14ac:dyDescent="0.75">
      <c r="A151" s="17"/>
      <c r="B151" s="27" t="s">
        <v>82</v>
      </c>
      <c r="C151" s="34"/>
    </row>
    <row r="152" spans="1:3" ht="12.75" thickBot="1" x14ac:dyDescent="0.75">
      <c r="C152" s="8"/>
    </row>
    <row r="153" spans="1:3" x14ac:dyDescent="0.7">
      <c r="A153" s="24"/>
      <c r="B153" s="25" t="s">
        <v>51</v>
      </c>
      <c r="C153" s="32" t="s">
        <v>38</v>
      </c>
    </row>
    <row r="154" spans="1:3" x14ac:dyDescent="0.7">
      <c r="A154" s="15" t="s">
        <v>50</v>
      </c>
      <c r="B154" s="22" t="s">
        <v>9</v>
      </c>
      <c r="C154" s="33" t="s">
        <v>39</v>
      </c>
    </row>
    <row r="155" spans="1:3" x14ac:dyDescent="0.7">
      <c r="A155" s="15"/>
      <c r="B155" s="23" t="s">
        <v>37</v>
      </c>
      <c r="C155" s="33" t="s">
        <v>40</v>
      </c>
    </row>
    <row r="156" spans="1:3" ht="23.1" customHeight="1" thickBot="1" x14ac:dyDescent="0.75">
      <c r="A156" s="17"/>
      <c r="B156" s="27" t="s">
        <v>82</v>
      </c>
      <c r="C156" s="34"/>
    </row>
    <row r="157" spans="1:3" ht="12.75" thickBot="1" x14ac:dyDescent="0.75">
      <c r="C157" s="8"/>
    </row>
    <row r="158" spans="1:3" ht="23.1" customHeight="1" x14ac:dyDescent="0.7">
      <c r="A158" s="24" t="s">
        <v>52</v>
      </c>
      <c r="B158" s="25" t="s">
        <v>74</v>
      </c>
      <c r="C158" s="32" t="s">
        <v>38</v>
      </c>
    </row>
    <row r="159" spans="1:3" x14ac:dyDescent="0.7">
      <c r="A159" s="15" t="s">
        <v>53</v>
      </c>
      <c r="B159" s="22" t="s">
        <v>9</v>
      </c>
      <c r="C159" s="33" t="s">
        <v>39</v>
      </c>
    </row>
    <row r="160" spans="1:3" x14ac:dyDescent="0.7">
      <c r="A160" s="15"/>
      <c r="B160" s="23" t="s">
        <v>37</v>
      </c>
      <c r="C160" s="33" t="s">
        <v>40</v>
      </c>
    </row>
    <row r="161" spans="1:4" ht="23.1" customHeight="1" thickBot="1" x14ac:dyDescent="0.75">
      <c r="A161" s="17"/>
      <c r="B161" s="27" t="s">
        <v>82</v>
      </c>
      <c r="C161" s="34"/>
    </row>
    <row r="162" spans="1:4" x14ac:dyDescent="0.7">
      <c r="C162" s="7"/>
    </row>
    <row r="163" spans="1:4" s="6" customFormat="1" ht="12.75" thickBot="1" x14ac:dyDescent="0.75">
      <c r="A163" s="6" t="s">
        <v>54</v>
      </c>
      <c r="C163" s="41"/>
      <c r="D163" s="42"/>
    </row>
    <row r="164" spans="1:4" ht="12.75" customHeight="1" x14ac:dyDescent="0.7">
      <c r="A164" s="24"/>
      <c r="B164" s="25" t="s">
        <v>55</v>
      </c>
      <c r="C164" s="32" t="s">
        <v>97</v>
      </c>
    </row>
    <row r="165" spans="1:4" ht="23.1" customHeight="1" x14ac:dyDescent="0.7">
      <c r="A165" s="15" t="s">
        <v>47</v>
      </c>
      <c r="B165" s="22" t="s">
        <v>10</v>
      </c>
      <c r="C165" s="33"/>
    </row>
    <row r="166" spans="1:4" ht="23.1" customHeight="1" thickBot="1" x14ac:dyDescent="0.75">
      <c r="A166" s="17"/>
      <c r="B166" s="29" t="s">
        <v>75</v>
      </c>
      <c r="C166" s="34"/>
    </row>
    <row r="167" spans="1:4" ht="12.75" thickBot="1" x14ac:dyDescent="0.75">
      <c r="C167" s="8"/>
    </row>
    <row r="168" spans="1:4" x14ac:dyDescent="0.7">
      <c r="A168" s="24"/>
      <c r="B168" s="25" t="s">
        <v>55</v>
      </c>
      <c r="C168" s="32" t="s">
        <v>97</v>
      </c>
    </row>
    <row r="169" spans="1:4" ht="23.1" customHeight="1" x14ac:dyDescent="0.7">
      <c r="A169" s="15" t="s">
        <v>44</v>
      </c>
      <c r="B169" s="22" t="s">
        <v>10</v>
      </c>
      <c r="C169" s="33"/>
    </row>
    <row r="170" spans="1:4" ht="23.1" customHeight="1" thickBot="1" x14ac:dyDescent="0.75">
      <c r="A170" s="17"/>
      <c r="B170" s="29" t="s">
        <v>75</v>
      </c>
      <c r="C170" s="34"/>
    </row>
    <row r="171" spans="1:4" ht="12.75" thickBot="1" x14ac:dyDescent="0.75">
      <c r="C171" s="8"/>
    </row>
    <row r="172" spans="1:4" x14ac:dyDescent="0.7">
      <c r="A172" s="24"/>
      <c r="B172" s="25" t="s">
        <v>55</v>
      </c>
      <c r="C172" s="32" t="s">
        <v>97</v>
      </c>
    </row>
    <row r="173" spans="1:4" ht="23.1" customHeight="1" x14ac:dyDescent="0.7">
      <c r="A173" s="15" t="s">
        <v>48</v>
      </c>
      <c r="B173" s="22" t="s">
        <v>10</v>
      </c>
      <c r="C173" s="33"/>
    </row>
    <row r="174" spans="1:4" ht="23.1" customHeight="1" thickBot="1" x14ac:dyDescent="0.75">
      <c r="A174" s="17"/>
      <c r="B174" s="29" t="s">
        <v>75</v>
      </c>
      <c r="C174" s="34"/>
    </row>
  </sheetData>
  <mergeCells count="54">
    <mergeCell ref="A75:B75"/>
    <mergeCell ref="A78:B78"/>
    <mergeCell ref="A92:B92"/>
    <mergeCell ref="A103:B103"/>
    <mergeCell ref="A93:B93"/>
    <mergeCell ref="A94:B94"/>
    <mergeCell ref="A95:B95"/>
    <mergeCell ref="A96:B96"/>
    <mergeCell ref="A97:B97"/>
    <mergeCell ref="A60:B60"/>
    <mergeCell ref="A61:B61"/>
    <mergeCell ref="A64:B64"/>
    <mergeCell ref="A67:B67"/>
    <mergeCell ref="A72:B72"/>
    <mergeCell ref="A69:C69"/>
    <mergeCell ref="A3:C3"/>
    <mergeCell ref="A13:B13"/>
    <mergeCell ref="A4:C4"/>
    <mergeCell ref="A5:C5"/>
    <mergeCell ref="A6:C6"/>
    <mergeCell ref="A8:B8"/>
    <mergeCell ref="A9:B9"/>
    <mergeCell ref="A10:B10"/>
    <mergeCell ref="A57:B57"/>
    <mergeCell ref="A49:B49"/>
    <mergeCell ref="A50:B50"/>
    <mergeCell ref="A53:B53"/>
    <mergeCell ref="A54:B54"/>
    <mergeCell ref="A51:B51"/>
    <mergeCell ref="A52:B52"/>
    <mergeCell ref="A15:B15"/>
    <mergeCell ref="A16:B16"/>
    <mergeCell ref="A17:B17"/>
    <mergeCell ref="A18:B18"/>
    <mergeCell ref="A19:B19"/>
    <mergeCell ref="A20:B20"/>
    <mergeCell ref="A21:B21"/>
    <mergeCell ref="A24:B24"/>
    <mergeCell ref="A26:B26"/>
    <mergeCell ref="A27:B27"/>
    <mergeCell ref="A28:B28"/>
    <mergeCell ref="A29:B29"/>
    <mergeCell ref="A30:B30"/>
    <mergeCell ref="A31:B31"/>
    <mergeCell ref="A32:B32"/>
    <mergeCell ref="A41:B41"/>
    <mergeCell ref="A42:B42"/>
    <mergeCell ref="A43:B43"/>
    <mergeCell ref="A46:B46"/>
    <mergeCell ref="A35:B35"/>
    <mergeCell ref="A37:B37"/>
    <mergeCell ref="A38:B38"/>
    <mergeCell ref="A39:B39"/>
    <mergeCell ref="A40:B40"/>
  </mergeCells>
  <phoneticPr fontId="1"/>
  <dataValidations count="3">
    <dataValidation type="list" allowBlank="1" showInputMessage="1" showErrorMessage="1" sqref="C13" xr:uid="{6933A8B0-708D-424D-A3AF-5DAD5366B7B9}">
      <formula1>"自薦,他薦"</formula1>
    </dataValidation>
    <dataValidation type="list" allowBlank="1" showInputMessage="1" showErrorMessage="1" sqref="C9:C10" xr:uid="{CE96B53C-0133-49CE-99AC-7AB9606BDC21}">
      <formula1>"同意する"</formula1>
    </dataValidation>
    <dataValidation type="list" allowBlank="1" showInputMessage="1" showErrorMessage="1" sqref="C8" xr:uid="{32DF7B44-B2EA-4E14-BEA6-88F51BA25520}">
      <formula1>"確認した"</formula1>
    </dataValidation>
  </dataValidations>
  <printOptions horizontalCentered="1"/>
  <pageMargins left="0.70866141732283472" right="0.70866141732283472" top="0.35433070866141736" bottom="0.35433070866141736" header="0.31496062992125984" footer="0.31496062992125984"/>
  <pageSetup paperSize="9" scale="75" orientation="portrait" r:id="rId1"/>
  <rowBreaks count="5" manualBreakCount="5">
    <brk id="35" max="2" man="1"/>
    <brk id="62" max="2" man="1"/>
    <brk id="73" max="2" man="1"/>
    <brk id="79" max="2" man="1"/>
    <brk id="142"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B79C9-632D-45F0-AC93-0F2DDD30B788}">
  <dimension ref="A1:FN111"/>
  <sheetViews>
    <sheetView topLeftCell="DQ1" workbookViewId="0">
      <selection activeCell="DS20" sqref="DS20"/>
    </sheetView>
  </sheetViews>
  <sheetFormatPr defaultRowHeight="17.649999999999999" x14ac:dyDescent="0.7"/>
  <cols>
    <col min="2" max="2" width="2.5" customWidth="1"/>
    <col min="3" max="6" width="9.1875" customWidth="1"/>
    <col min="36" max="36" width="6.875" customWidth="1"/>
    <col min="37" max="45" width="8.125" customWidth="1"/>
    <col min="50" max="52" width="13.5" customWidth="1"/>
    <col min="129" max="170" width="9" style="3"/>
  </cols>
  <sheetData>
    <row r="1" spans="1:151" x14ac:dyDescent="0.7">
      <c r="A1" t="s">
        <v>15</v>
      </c>
    </row>
    <row r="2" spans="1:151" x14ac:dyDescent="0.7">
      <c r="B2" s="1"/>
      <c r="C2" s="1">
        <v>1</v>
      </c>
      <c r="D2" s="1">
        <v>2</v>
      </c>
      <c r="E2" s="1">
        <v>3</v>
      </c>
      <c r="F2" s="1">
        <v>4</v>
      </c>
      <c r="G2" s="1">
        <v>5</v>
      </c>
      <c r="H2" s="1">
        <v>6</v>
      </c>
      <c r="I2" s="1">
        <v>7</v>
      </c>
      <c r="J2" s="1">
        <v>8</v>
      </c>
      <c r="K2" s="1">
        <v>9</v>
      </c>
      <c r="L2" s="1">
        <v>10</v>
      </c>
      <c r="M2" s="1">
        <v>11</v>
      </c>
      <c r="N2" s="1">
        <v>12</v>
      </c>
      <c r="O2" s="1">
        <v>13</v>
      </c>
      <c r="P2" s="1">
        <v>14</v>
      </c>
      <c r="Q2" s="1">
        <v>15</v>
      </c>
      <c r="R2" s="1">
        <v>16</v>
      </c>
      <c r="S2" s="1">
        <v>17</v>
      </c>
      <c r="T2" s="1">
        <v>18</v>
      </c>
      <c r="U2" s="1">
        <v>19</v>
      </c>
      <c r="V2" s="1">
        <v>20</v>
      </c>
      <c r="W2" s="1">
        <v>21</v>
      </c>
      <c r="X2" s="1">
        <v>22</v>
      </c>
      <c r="Y2" s="1">
        <v>23</v>
      </c>
      <c r="Z2" s="1">
        <v>24</v>
      </c>
      <c r="AA2" s="1">
        <v>25</v>
      </c>
      <c r="AB2" s="1">
        <v>26</v>
      </c>
      <c r="AC2" s="1">
        <v>27</v>
      </c>
      <c r="AD2" s="1">
        <v>28</v>
      </c>
      <c r="AE2" s="1">
        <v>29</v>
      </c>
      <c r="AF2" s="1">
        <v>30</v>
      </c>
      <c r="AG2" s="1">
        <v>31</v>
      </c>
      <c r="AH2" s="1">
        <v>32</v>
      </c>
      <c r="AI2" s="1">
        <v>33</v>
      </c>
      <c r="AJ2" s="1">
        <v>34</v>
      </c>
      <c r="AK2" s="1">
        <v>35</v>
      </c>
      <c r="AL2" s="1">
        <v>36</v>
      </c>
      <c r="AM2" s="1">
        <v>37</v>
      </c>
      <c r="AN2" s="1">
        <v>38</v>
      </c>
      <c r="AO2" s="1">
        <v>39</v>
      </c>
      <c r="AP2" s="1">
        <v>40</v>
      </c>
      <c r="AQ2" s="1">
        <v>41</v>
      </c>
      <c r="AR2" s="1">
        <v>42</v>
      </c>
      <c r="AS2" s="1">
        <v>43</v>
      </c>
      <c r="AT2" s="1">
        <v>44</v>
      </c>
      <c r="AU2" s="1">
        <v>45</v>
      </c>
      <c r="AV2" s="1">
        <v>46</v>
      </c>
      <c r="AW2" s="1">
        <v>47</v>
      </c>
      <c r="AX2" s="1">
        <v>48</v>
      </c>
      <c r="AY2" s="1">
        <v>49</v>
      </c>
      <c r="AZ2" s="1">
        <v>50</v>
      </c>
      <c r="BA2" s="1">
        <v>51</v>
      </c>
      <c r="BB2" s="1">
        <v>52</v>
      </c>
      <c r="BC2" s="1">
        <v>53</v>
      </c>
      <c r="BD2" s="1">
        <v>54</v>
      </c>
      <c r="BE2" s="1">
        <v>55</v>
      </c>
      <c r="BF2" s="1">
        <v>56</v>
      </c>
      <c r="BG2" s="1">
        <v>57</v>
      </c>
      <c r="BH2" s="1">
        <v>58</v>
      </c>
      <c r="BI2" s="1">
        <v>59</v>
      </c>
      <c r="BJ2" s="1">
        <v>60</v>
      </c>
      <c r="BK2" s="1">
        <v>61</v>
      </c>
      <c r="BL2" s="1">
        <v>62</v>
      </c>
      <c r="BM2" s="1">
        <v>63</v>
      </c>
      <c r="BN2" s="1">
        <v>64</v>
      </c>
      <c r="BO2" s="1">
        <v>65</v>
      </c>
      <c r="BP2" s="1">
        <v>66</v>
      </c>
      <c r="BQ2" s="1">
        <v>67</v>
      </c>
      <c r="BR2" s="1">
        <v>68</v>
      </c>
      <c r="BS2" s="1">
        <v>69</v>
      </c>
      <c r="BT2" s="1">
        <v>70</v>
      </c>
      <c r="BU2" s="1">
        <v>71</v>
      </c>
      <c r="BV2" s="1">
        <v>72</v>
      </c>
      <c r="BW2" s="1">
        <v>73</v>
      </c>
      <c r="BX2" s="1">
        <v>74</v>
      </c>
      <c r="BY2" s="1">
        <v>75</v>
      </c>
      <c r="BZ2" s="1">
        <v>76</v>
      </c>
      <c r="CA2" s="1">
        <v>77</v>
      </c>
      <c r="CB2" s="1">
        <v>78</v>
      </c>
      <c r="CC2" s="1">
        <v>79</v>
      </c>
      <c r="CD2" s="1">
        <v>80</v>
      </c>
      <c r="CE2" s="1">
        <v>81</v>
      </c>
      <c r="CF2" s="1">
        <v>82</v>
      </c>
      <c r="CG2" s="1">
        <v>83</v>
      </c>
      <c r="CH2" s="1">
        <v>84</v>
      </c>
      <c r="CI2" s="1">
        <v>85</v>
      </c>
      <c r="CJ2" s="1">
        <v>86</v>
      </c>
      <c r="CK2" s="1">
        <v>87</v>
      </c>
      <c r="CL2" s="1">
        <v>88</v>
      </c>
      <c r="CM2" s="1">
        <v>89</v>
      </c>
      <c r="CN2" s="1">
        <v>90</v>
      </c>
      <c r="CO2" s="1">
        <v>91</v>
      </c>
      <c r="CP2" s="1">
        <v>92</v>
      </c>
      <c r="CQ2" s="1">
        <v>93</v>
      </c>
      <c r="CR2" s="1">
        <v>94</v>
      </c>
      <c r="CS2" s="1">
        <v>95</v>
      </c>
      <c r="CT2" s="1">
        <v>96</v>
      </c>
      <c r="CU2" s="1">
        <v>97</v>
      </c>
      <c r="CV2" s="1">
        <v>98</v>
      </c>
      <c r="CW2" s="1">
        <v>99</v>
      </c>
      <c r="CX2" s="1">
        <v>100</v>
      </c>
      <c r="CY2" s="1">
        <v>101</v>
      </c>
      <c r="CZ2" s="1">
        <v>102</v>
      </c>
      <c r="DA2" s="1">
        <v>103</v>
      </c>
      <c r="DB2" s="1">
        <v>104</v>
      </c>
      <c r="DC2" s="1">
        <v>105</v>
      </c>
      <c r="DD2" s="1">
        <v>106</v>
      </c>
      <c r="DE2" s="1">
        <v>107</v>
      </c>
      <c r="DF2" s="1">
        <v>108</v>
      </c>
      <c r="DG2" s="1">
        <v>109</v>
      </c>
      <c r="DH2" s="1">
        <v>110</v>
      </c>
      <c r="DI2" s="1">
        <v>111</v>
      </c>
      <c r="DJ2" s="1">
        <v>112</v>
      </c>
      <c r="DK2" s="1">
        <v>113</v>
      </c>
      <c r="DL2" s="1">
        <v>114</v>
      </c>
      <c r="DM2" s="1">
        <v>115</v>
      </c>
      <c r="DN2" s="1">
        <v>116</v>
      </c>
      <c r="DO2" s="1">
        <v>117</v>
      </c>
      <c r="DP2" s="1">
        <v>118</v>
      </c>
      <c r="DQ2" s="1">
        <v>119</v>
      </c>
      <c r="DR2" s="1">
        <v>120</v>
      </c>
      <c r="DS2" s="1">
        <v>121</v>
      </c>
      <c r="DT2" s="1">
        <v>122</v>
      </c>
      <c r="DU2" s="1">
        <v>123</v>
      </c>
      <c r="DV2" s="1">
        <v>124</v>
      </c>
      <c r="DW2" s="1">
        <v>125</v>
      </c>
      <c r="DX2" s="1">
        <v>126</v>
      </c>
      <c r="DY2"/>
      <c r="DZ2"/>
      <c r="EA2"/>
      <c r="EB2"/>
      <c r="EC2"/>
      <c r="ED2"/>
      <c r="EE2"/>
      <c r="EF2"/>
      <c r="EG2"/>
      <c r="EH2"/>
      <c r="EI2"/>
      <c r="EJ2"/>
      <c r="EK2"/>
      <c r="EL2"/>
      <c r="EM2"/>
      <c r="EN2"/>
      <c r="EO2"/>
      <c r="EP2"/>
      <c r="EQ2"/>
      <c r="ER2"/>
      <c r="ES2"/>
      <c r="ET2"/>
      <c r="EU2"/>
    </row>
    <row r="3" spans="1:151" x14ac:dyDescent="0.7">
      <c r="B3" s="1"/>
      <c r="C3" t="s">
        <v>116</v>
      </c>
      <c r="F3" t="s">
        <v>126</v>
      </c>
      <c r="Q3" t="s">
        <v>127</v>
      </c>
      <c r="AA3" t="s">
        <v>128</v>
      </c>
      <c r="AK3" t="s">
        <v>132</v>
      </c>
      <c r="AT3" t="s">
        <v>131</v>
      </c>
      <c r="AV3" t="s">
        <v>147</v>
      </c>
      <c r="AX3" t="s">
        <v>133</v>
      </c>
      <c r="BA3" t="s">
        <v>134</v>
      </c>
      <c r="BJ3" t="s">
        <v>137</v>
      </c>
      <c r="BV3" t="s">
        <v>138</v>
      </c>
      <c r="CN3" t="s">
        <v>63</v>
      </c>
      <c r="DH3" t="s">
        <v>50</v>
      </c>
      <c r="DL3" t="s">
        <v>52</v>
      </c>
      <c r="DP3" t="s">
        <v>68</v>
      </c>
    </row>
    <row r="4" spans="1:151" x14ac:dyDescent="0.7">
      <c r="B4" s="1"/>
      <c r="C4" t="s">
        <v>119</v>
      </c>
      <c r="D4" t="s">
        <v>118</v>
      </c>
      <c r="E4" t="s">
        <v>117</v>
      </c>
      <c r="F4" t="s">
        <v>120</v>
      </c>
      <c r="G4" t="s">
        <v>0</v>
      </c>
      <c r="H4" t="s">
        <v>16</v>
      </c>
      <c r="I4" t="s">
        <v>121</v>
      </c>
      <c r="J4" t="s">
        <v>122</v>
      </c>
      <c r="K4" t="s">
        <v>123</v>
      </c>
      <c r="L4" t="s">
        <v>124</v>
      </c>
      <c r="M4" t="s">
        <v>57</v>
      </c>
      <c r="N4" t="s">
        <v>56</v>
      </c>
      <c r="O4" t="s">
        <v>19</v>
      </c>
      <c r="P4" t="s">
        <v>125</v>
      </c>
      <c r="Q4" t="s">
        <v>0</v>
      </c>
      <c r="R4" t="s">
        <v>16</v>
      </c>
      <c r="S4" t="s">
        <v>121</v>
      </c>
      <c r="T4" t="s">
        <v>122</v>
      </c>
      <c r="U4" t="s">
        <v>123</v>
      </c>
      <c r="V4" t="s">
        <v>124</v>
      </c>
      <c r="W4" t="s">
        <v>57</v>
      </c>
      <c r="X4" t="s">
        <v>56</v>
      </c>
      <c r="Y4" t="s">
        <v>19</v>
      </c>
      <c r="Z4" t="s">
        <v>125</v>
      </c>
      <c r="AA4" t="s">
        <v>0</v>
      </c>
      <c r="AB4" t="s">
        <v>16</v>
      </c>
      <c r="AC4" t="s">
        <v>121</v>
      </c>
      <c r="AD4" t="s">
        <v>122</v>
      </c>
      <c r="AE4" t="s">
        <v>123</v>
      </c>
      <c r="AF4" t="s">
        <v>124</v>
      </c>
      <c r="AG4" t="s">
        <v>57</v>
      </c>
      <c r="AH4" t="s">
        <v>56</v>
      </c>
      <c r="AI4" t="s">
        <v>19</v>
      </c>
      <c r="AJ4" t="s">
        <v>125</v>
      </c>
      <c r="AK4" t="s">
        <v>0</v>
      </c>
      <c r="AL4" t="s">
        <v>16</v>
      </c>
      <c r="AM4" t="s">
        <v>122</v>
      </c>
      <c r="AN4" t="s">
        <v>123</v>
      </c>
      <c r="AO4" t="s">
        <v>124</v>
      </c>
      <c r="AP4" t="s">
        <v>57</v>
      </c>
      <c r="AQ4" t="s">
        <v>56</v>
      </c>
      <c r="AR4" t="s">
        <v>19</v>
      </c>
      <c r="AS4" t="s">
        <v>125</v>
      </c>
      <c r="AT4" t="s">
        <v>129</v>
      </c>
      <c r="AU4" t="s">
        <v>130</v>
      </c>
      <c r="AV4" t="s">
        <v>148</v>
      </c>
      <c r="AW4" t="s">
        <v>80</v>
      </c>
      <c r="AX4" t="s">
        <v>148</v>
      </c>
      <c r="AY4" t="s">
        <v>80</v>
      </c>
      <c r="AZ4" t="s">
        <v>149</v>
      </c>
      <c r="BA4" s="54" t="s">
        <v>88</v>
      </c>
      <c r="BB4" s="54" t="s">
        <v>135</v>
      </c>
      <c r="BC4" s="54" t="s">
        <v>136</v>
      </c>
      <c r="BD4" s="54" t="s">
        <v>91</v>
      </c>
      <c r="BE4" s="54" t="s">
        <v>135</v>
      </c>
      <c r="BF4" s="54" t="s">
        <v>136</v>
      </c>
      <c r="BG4" s="54" t="s">
        <v>92</v>
      </c>
      <c r="BH4" s="54" t="s">
        <v>135</v>
      </c>
      <c r="BI4" s="54" t="s">
        <v>136</v>
      </c>
      <c r="BJ4" s="55" t="s">
        <v>0</v>
      </c>
      <c r="BK4" s="55" t="s">
        <v>26</v>
      </c>
      <c r="BL4" s="55" t="s">
        <v>81</v>
      </c>
      <c r="BM4" s="55" t="s">
        <v>146</v>
      </c>
      <c r="BN4" s="55" t="s">
        <v>139</v>
      </c>
      <c r="BO4" s="55" t="s">
        <v>140</v>
      </c>
      <c r="BP4" s="55" t="s">
        <v>141</v>
      </c>
      <c r="BQ4" s="55" t="s">
        <v>142</v>
      </c>
      <c r="BR4" s="55" t="s">
        <v>124</v>
      </c>
      <c r="BS4" s="55" t="s">
        <v>143</v>
      </c>
      <c r="BT4" s="55" t="s">
        <v>144</v>
      </c>
      <c r="BU4" s="55" t="s">
        <v>145</v>
      </c>
      <c r="BV4" t="s">
        <v>58</v>
      </c>
      <c r="BW4" t="s">
        <v>59</v>
      </c>
      <c r="BX4" t="s">
        <v>60</v>
      </c>
      <c r="BY4" t="s">
        <v>61</v>
      </c>
      <c r="BZ4" t="s">
        <v>62</v>
      </c>
      <c r="CA4" t="s">
        <v>7</v>
      </c>
      <c r="CB4" t="s">
        <v>58</v>
      </c>
      <c r="CC4" t="s">
        <v>59</v>
      </c>
      <c r="CD4" t="s">
        <v>60</v>
      </c>
      <c r="CE4" t="s">
        <v>61</v>
      </c>
      <c r="CF4" t="s">
        <v>62</v>
      </c>
      <c r="CG4" t="s">
        <v>7</v>
      </c>
      <c r="CH4" t="s">
        <v>58</v>
      </c>
      <c r="CI4" t="s">
        <v>59</v>
      </c>
      <c r="CJ4" t="s">
        <v>60</v>
      </c>
      <c r="CK4" t="s">
        <v>61</v>
      </c>
      <c r="CL4" t="s">
        <v>62</v>
      </c>
      <c r="CM4" t="s">
        <v>7</v>
      </c>
      <c r="CN4" t="s">
        <v>64</v>
      </c>
      <c r="CO4" t="s">
        <v>65</v>
      </c>
      <c r="CP4" t="s">
        <v>66</v>
      </c>
      <c r="CQ4" t="s">
        <v>67</v>
      </c>
      <c r="CR4" t="s">
        <v>64</v>
      </c>
      <c r="CS4" t="s">
        <v>65</v>
      </c>
      <c r="CT4" t="s">
        <v>66</v>
      </c>
      <c r="CU4" t="s">
        <v>67</v>
      </c>
      <c r="CV4" t="s">
        <v>64</v>
      </c>
      <c r="CW4" t="s">
        <v>65</v>
      </c>
      <c r="CX4" t="s">
        <v>66</v>
      </c>
      <c r="CY4" t="s">
        <v>67</v>
      </c>
      <c r="CZ4" t="s">
        <v>64</v>
      </c>
      <c r="DA4" t="s">
        <v>65</v>
      </c>
      <c r="DB4" t="s">
        <v>66</v>
      </c>
      <c r="DC4" t="s">
        <v>67</v>
      </c>
      <c r="DD4" t="s">
        <v>64</v>
      </c>
      <c r="DE4" t="s">
        <v>65</v>
      </c>
      <c r="DF4" t="s">
        <v>66</v>
      </c>
      <c r="DG4" t="s">
        <v>67</v>
      </c>
      <c r="DH4" t="s">
        <v>64</v>
      </c>
      <c r="DI4" t="s">
        <v>65</v>
      </c>
      <c r="DJ4" t="s">
        <v>66</v>
      </c>
      <c r="DK4" t="s">
        <v>67</v>
      </c>
      <c r="DL4" t="s">
        <v>64</v>
      </c>
      <c r="DM4" t="s">
        <v>65</v>
      </c>
      <c r="DN4" t="s">
        <v>66</v>
      </c>
      <c r="DO4" t="s">
        <v>67</v>
      </c>
      <c r="DP4" t="s">
        <v>69</v>
      </c>
      <c r="DQ4" t="s">
        <v>70</v>
      </c>
      <c r="DR4" t="s">
        <v>71</v>
      </c>
      <c r="DS4" t="s">
        <v>69</v>
      </c>
      <c r="DT4" t="s">
        <v>70</v>
      </c>
      <c r="DU4" t="s">
        <v>71</v>
      </c>
      <c r="DV4" t="s">
        <v>69</v>
      </c>
      <c r="DW4" t="s">
        <v>70</v>
      </c>
      <c r="DX4" t="s">
        <v>71</v>
      </c>
    </row>
    <row r="5" spans="1:151" x14ac:dyDescent="0.7">
      <c r="B5" s="1"/>
      <c r="C5">
        <f>第8回応募様式【一般枠】!$C8</f>
        <v>0</v>
      </c>
      <c r="D5">
        <f>第8回応募様式【一般枠】!$C9</f>
        <v>0</v>
      </c>
      <c r="E5">
        <f>第8回応募様式【一般枠】!$C10</f>
        <v>0</v>
      </c>
      <c r="F5">
        <f>第8回応募様式【一般枠】!$C13</f>
        <v>0</v>
      </c>
      <c r="G5">
        <f>第8回応募様式【一般枠】!$C15</f>
        <v>0</v>
      </c>
      <c r="H5" t="str">
        <f>第8回応募様式【一般枠】!$C16</f>
        <v>応募主体が企業・団体の場合の記載例：〇〇株式会社
応募主体が大学・研究機関研究者の場合の記載例：〇〇大学　△△太郎
応募主体が個人の場合の記載例：△△太郎</v>
      </c>
      <c r="I5">
        <f>第8回応募様式【一般枠】!$C17</f>
        <v>0</v>
      </c>
      <c r="J5">
        <f>第8回応募様式【一般枠】!$C18</f>
        <v>0</v>
      </c>
      <c r="K5">
        <f>第8回応募様式【一般枠】!$C19</f>
        <v>0</v>
      </c>
      <c r="L5">
        <f>第8回応募様式【一般枠】!$C20</f>
        <v>0</v>
      </c>
      <c r="M5">
        <f>第8回応募様式【一般枠】!$C21</f>
        <v>0</v>
      </c>
      <c r="N5">
        <f>第8回応募様式【一般枠】!$C22</f>
        <v>0</v>
      </c>
      <c r="O5">
        <f>第8回応募様式【一般枠】!$C23</f>
        <v>0</v>
      </c>
      <c r="P5">
        <f>第8回応募様式【一般枠】!$C24</f>
        <v>0</v>
      </c>
      <c r="Q5">
        <f>第8回応募様式【一般枠】!$C26</f>
        <v>0</v>
      </c>
      <c r="R5" t="str">
        <f>第8回応募様式【一般枠】!$C27</f>
        <v>応募主体が企業・団体の場合の記載例：〇〇株式会社
応募主体が大学・研究機関研究者の場合の記載例：〇〇大学　△△太郎
応募主体が個人の場合の記載例：△△太郎</v>
      </c>
      <c r="S5">
        <f>第8回応募様式【一般枠】!$C28</f>
        <v>0</v>
      </c>
      <c r="T5">
        <f>第8回応募様式【一般枠】!$C29</f>
        <v>0</v>
      </c>
      <c r="U5">
        <f>第8回応募様式【一般枠】!$C30</f>
        <v>0</v>
      </c>
      <c r="V5">
        <f>第8回応募様式【一般枠】!$C31</f>
        <v>0</v>
      </c>
      <c r="W5">
        <f>第8回応募様式【一般枠】!$C32</f>
        <v>0</v>
      </c>
      <c r="X5">
        <f>第8回応募様式【一般枠】!$C33</f>
        <v>0</v>
      </c>
      <c r="Y5">
        <f>第8回応募様式【一般枠】!$C34</f>
        <v>0</v>
      </c>
      <c r="Z5">
        <f>第8回応募様式【一般枠】!$C35</f>
        <v>0</v>
      </c>
      <c r="AA5">
        <f>第8回応募様式【一般枠】!$C37</f>
        <v>0</v>
      </c>
      <c r="AB5" t="str">
        <f>第8回応募様式【一般枠】!$C38</f>
        <v>応募主体が企業・団体の場合の記載例：〇〇株式会社
応募主体が大学・研究機関研究者の場合の記載例：〇〇大学　△△太郎
応募主体が個人の場合の記載例：△△太郎</v>
      </c>
      <c r="AC5">
        <f>第8回応募様式【一般枠】!$C39</f>
        <v>0</v>
      </c>
      <c r="AD5">
        <f>第8回応募様式【一般枠】!$C40</f>
        <v>0</v>
      </c>
      <c r="AE5">
        <f>第8回応募様式【一般枠】!$C41</f>
        <v>0</v>
      </c>
      <c r="AF5">
        <f>第8回応募様式【一般枠】!$C42</f>
        <v>0</v>
      </c>
      <c r="AG5">
        <f>第8回応募様式【一般枠】!$C43</f>
        <v>0</v>
      </c>
      <c r="AH5">
        <f>第8回応募様式【一般枠】!$C44</f>
        <v>0</v>
      </c>
      <c r="AI5">
        <f>第8回応募様式【一般枠】!$C45</f>
        <v>0</v>
      </c>
      <c r="AJ5">
        <f>第8回応募様式【一般枠】!$C46</f>
        <v>0</v>
      </c>
      <c r="AK5">
        <f>第8回応募様式【一般枠】!$C49</f>
        <v>0</v>
      </c>
      <c r="AL5">
        <f>第8回応募様式【一般枠】!$C50</f>
        <v>0</v>
      </c>
      <c r="AM5">
        <f>第8回応募様式【一般枠】!$C51</f>
        <v>0</v>
      </c>
      <c r="AN5">
        <f>第8回応募様式【一般枠】!$C52</f>
        <v>0</v>
      </c>
      <c r="AO5">
        <f>第8回応募様式【一般枠】!$C53</f>
        <v>0</v>
      </c>
      <c r="AP5">
        <f>第8回応募様式【一般枠】!$C54</f>
        <v>0</v>
      </c>
      <c r="AQ5">
        <f>第8回応募様式【一般枠】!$C55</f>
        <v>0</v>
      </c>
      <c r="AR5">
        <f>第8回応募様式【一般枠】!$C56</f>
        <v>0</v>
      </c>
      <c r="AS5">
        <f>第8回応募様式【一般枠】!$C57</f>
        <v>0</v>
      </c>
      <c r="AT5">
        <f>第8回応募様式【一般枠】!$C60</f>
        <v>0</v>
      </c>
      <c r="AU5">
        <f>第8回応募様式【一般枠】!$C61</f>
        <v>0</v>
      </c>
      <c r="AV5">
        <f>第8回応募様式【一般枠】!C64</f>
        <v>0</v>
      </c>
      <c r="AW5">
        <f>第8回応募様式【一般枠】!C67</f>
        <v>0</v>
      </c>
      <c r="AX5" t="str">
        <f>第8回応募様式【一般枠】!C72</f>
        <v xml:space="preserve">（例）
・革新的なモダリティ開発につながる研究成果
・論文の主要ジャーナルへの掲載事例、被引用件数など学術的な評価を示す情報（後日、必要に応じて論文を提出していただく場合有）
・新たな学会の構築など新たな研究領域を切り開いた事実（研究の革新性や先導性を示す情報）
・企業との共同研究の状況や研究成果が製品化に結びついた事例（間接的な事例でも可）など、研究成果の実用化や社会実装化を示す情報  </v>
      </c>
      <c r="AY5" t="str">
        <f>第8回応募様式【一般枠】!C75</f>
        <v xml:space="preserve">（例）
・患者数や既存治療など当該領域の医療等ニーズを示す情報
・疾病に対する高い有効性や安全性を有することや診断・治療方法の改善を示す情報
・患者負担の軽減、医療従事者の負担軽減など、社会的価値への貢献度や革新性、先導性を示す情報 </v>
      </c>
      <c r="AZ5" t="str">
        <f>第8回応募様式【一般枠】!C78</f>
        <v xml:space="preserve">（例）
・上市以降の国内及び海外の市場規模や今後の成長率の見通しに関するマクロ的な情報
・競合する技術・製品に対する優位性や国際競争力など、日本の産業競争力強化への貢献を示す情報
・売上金額・数量、市場シェア（国内・世界）の今後10年程度の推移の見込みや今後の当該医薬品・医療機器等（製造基盤技術を含む）の開発に関する展望（対象の適用拡大、仕向地拡大、新規機能の拡充など）など、産業振興への貢献度を示す情報 </v>
      </c>
      <c r="BA5" t="str">
        <f>第8回応募様式【一般枠】!C81</f>
        <v>西暦　　　年　　　月</v>
      </c>
      <c r="BB5">
        <f>第8回応募様式【一般枠】!$C$82</f>
        <v>0</v>
      </c>
      <c r="BC5">
        <f>第8回応募様式【一般枠】!$C$83</f>
        <v>0</v>
      </c>
      <c r="BD5" t="str">
        <f>第8回応募様式【一般枠】!$C$84</f>
        <v>西暦　　　年　　　月</v>
      </c>
      <c r="BE5">
        <f>第8回応募様式【一般枠】!$C$85</f>
        <v>0</v>
      </c>
      <c r="BF5">
        <f>第8回応募様式【一般枠】!$C$86</f>
        <v>0</v>
      </c>
      <c r="BG5" t="str">
        <f>第8回応募様式【一般枠】!$C$87</f>
        <v>西暦　　　年　　　月</v>
      </c>
      <c r="BH5">
        <f>第8回応募様式【一般枠】!$C$88</f>
        <v>0</v>
      </c>
      <c r="BI5">
        <f>第8回応募様式【一般枠】!$C$89</f>
        <v>0</v>
      </c>
      <c r="BJ5">
        <f>第8回応募様式【一般枠】!$C$92</f>
        <v>0</v>
      </c>
      <c r="BK5">
        <f>第8回応募様式【一般枠】!$C$93</f>
        <v>0</v>
      </c>
      <c r="BL5">
        <f>第8回応募様式【一般枠】!$C$94</f>
        <v>0</v>
      </c>
      <c r="BM5" t="str">
        <f>第8回応募様式【一般枠】!$C$95</f>
        <v>西暦　　　年　　　月　　　日</v>
      </c>
      <c r="BN5" t="str">
        <f>第8回応募様式【一般枠】!$C$96</f>
        <v>　　　　　　　　　　　　　　千円</v>
      </c>
      <c r="BO5" t="str">
        <f>第8回応募様式【一般枠】!$C$97</f>
        <v>　　　　　　　　　　　　　　人</v>
      </c>
      <c r="BP5">
        <f>第8回応募様式【一般枠】!$C$98</f>
        <v>0</v>
      </c>
      <c r="BQ5">
        <f>第8回応募様式【一般枠】!$C$99</f>
        <v>0</v>
      </c>
      <c r="BR5">
        <f>第8回応募様式【一般枠】!$C$100</f>
        <v>0</v>
      </c>
      <c r="BS5">
        <f>第8回応募様式【一般枠】!$C$101</f>
        <v>0</v>
      </c>
      <c r="BT5">
        <f>第8回応募様式【一般枠】!$C$102</f>
        <v>0</v>
      </c>
      <c r="BU5">
        <f>第8回応募様式【一般枠】!$C$103</f>
        <v>0</v>
      </c>
      <c r="BV5" t="str">
        <f>第8回応募様式【一般枠】!C106</f>
        <v>西暦　　　年　　　月</v>
      </c>
      <c r="BW5" t="str">
        <f>第8回応募様式【一般枠】!C107</f>
        <v>　　　　　　　　　　　千円</v>
      </c>
      <c r="BX5" t="str">
        <f>第8回応募様式【一般枠】!C108</f>
        <v>　　　　　　　　　　　千円</v>
      </c>
      <c r="BY5" t="str">
        <f>第8回応募様式【一般枠】!C109</f>
        <v>　　　　　　　　　　　千円</v>
      </c>
      <c r="BZ5" t="str">
        <f>第8回応募様式【一般枠】!C110</f>
        <v>　　　　　　　　　　　千円</v>
      </c>
      <c r="CA5" t="str">
        <f>第8回応募様式【一般枠】!C111</f>
        <v>　　　　　　　　　　　人</v>
      </c>
      <c r="CB5" t="str">
        <f>第8回応募様式【一般枠】!C113</f>
        <v>西暦　　　年　　　月</v>
      </c>
      <c r="CC5" t="str">
        <f>第8回応募様式【一般枠】!C114</f>
        <v>　　　　　　　　　　　千円</v>
      </c>
      <c r="CD5" t="str">
        <f>第8回応募様式【一般枠】!C115</f>
        <v>　　　　　　　　　　　千円</v>
      </c>
      <c r="CE5" t="str">
        <f>第8回応募様式【一般枠】!C116</f>
        <v>　　　　　　　　　　　千円</v>
      </c>
      <c r="CF5" t="str">
        <f>第8回応募様式【一般枠】!C117</f>
        <v>　　　　　　　　　　　千円</v>
      </c>
      <c r="CG5" t="str">
        <f>第8回応募様式【一般枠】!C118</f>
        <v>　　　　　　　　　　　人</v>
      </c>
      <c r="CH5" t="str">
        <f>第8回応募様式【一般枠】!C120</f>
        <v>西暦　　　年　　　月</v>
      </c>
      <c r="CI5" t="str">
        <f>第8回応募様式【一般枠】!C121</f>
        <v>　　　　　　　　　　　千円</v>
      </c>
      <c r="CJ5" t="str">
        <f>第8回応募様式【一般枠】!C122</f>
        <v>　　　　　　　　　　　千円</v>
      </c>
      <c r="CK5" t="str">
        <f>第8回応募様式【一般枠】!C123</f>
        <v>　　　　　　　　　　　千円</v>
      </c>
      <c r="CL5" t="str">
        <f>第8回応募様式【一般枠】!C124</f>
        <v>　　　　　　　　　　　千円</v>
      </c>
      <c r="CM5" t="str">
        <f>第8回応募様式【一般枠】!C125</f>
        <v>　　　　　　　　　　　人</v>
      </c>
      <c r="CN5" t="str">
        <f>第8回応募様式【一般枠】!C128</f>
        <v>　　　　　　　　　　　　　</v>
      </c>
      <c r="CO5" t="str">
        <f>第8回応募様式【一般枠】!C129</f>
        <v>　　　　　　　　　　　　　株</v>
      </c>
      <c r="CP5" t="str">
        <f>第8回応募様式【一般枠】!C130</f>
        <v>　　　　　　　　　　　　　％</v>
      </c>
      <c r="CQ5">
        <f>第8回応募様式【一般枠】!C131</f>
        <v>0</v>
      </c>
      <c r="CR5" t="str">
        <f>第8回応募様式【一般枠】!C133</f>
        <v>　　　　　　　　　　　　　</v>
      </c>
      <c r="CS5" t="str">
        <f>第8回応募様式【一般枠】!C134</f>
        <v>　　　　　　　　　　　　　株</v>
      </c>
      <c r="CT5" t="str">
        <f>第8回応募様式【一般枠】!C135</f>
        <v>　　　　　　　　　　　　　％</v>
      </c>
      <c r="CU5">
        <f>第8回応募様式【一般枠】!C136</f>
        <v>0</v>
      </c>
      <c r="CV5" t="str">
        <f>第8回応募様式【一般枠】!C138</f>
        <v>　　　　　　　　　　　　　</v>
      </c>
      <c r="CW5" t="str">
        <f>第8回応募様式【一般枠】!C139</f>
        <v>　　　　　　　　　　　　　株</v>
      </c>
      <c r="CX5" t="str">
        <f>第8回応募様式【一般枠】!C140</f>
        <v>　　　　　　　　　　　　　％</v>
      </c>
      <c r="CY5">
        <f>第8回応募様式【一般枠】!C141</f>
        <v>0</v>
      </c>
      <c r="CZ5" t="str">
        <f>第8回応募様式【一般枠】!C143</f>
        <v>　　　　　　　　　　　　　</v>
      </c>
      <c r="DA5" t="str">
        <f>第8回応募様式【一般枠】!C144</f>
        <v>　　　　　　　　　　　　　株</v>
      </c>
      <c r="DB5" t="str">
        <f>第8回応募様式【一般枠】!C145</f>
        <v>　　　　　　　　　　　　　％</v>
      </c>
      <c r="DC5">
        <f>第8回応募様式【一般枠】!C146</f>
        <v>0</v>
      </c>
      <c r="DD5" t="str">
        <f>第8回応募様式【一般枠】!C148</f>
        <v>　　　　　　　　　　　　　</v>
      </c>
      <c r="DE5" t="str">
        <f>第8回応募様式【一般枠】!C149</f>
        <v>　　　　　　　　　　　　　株</v>
      </c>
      <c r="DF5" t="str">
        <f>第8回応募様式【一般枠】!C150</f>
        <v>　　　　　　　　　　　　　％</v>
      </c>
      <c r="DG5">
        <f>第8回応募様式【一般枠】!C151</f>
        <v>0</v>
      </c>
      <c r="DH5" t="str">
        <f>第8回応募様式【一般枠】!C153</f>
        <v>　　　　　　　　　　　　　</v>
      </c>
      <c r="DI5" t="str">
        <f>第8回応募様式【一般枠】!C154</f>
        <v>　　　　　　　　　　　　　株</v>
      </c>
      <c r="DJ5" t="str">
        <f>第8回応募様式【一般枠】!C155</f>
        <v>　　　　　　　　　　　　　％</v>
      </c>
      <c r="DK5">
        <f>第8回応募様式【一般枠】!C156</f>
        <v>0</v>
      </c>
      <c r="DL5" t="str">
        <f>第8回応募様式【一般枠】!C158</f>
        <v>　　　　　　　　　　　　　</v>
      </c>
      <c r="DM5" t="str">
        <f>第8回応募様式【一般枠】!C159</f>
        <v>　　　　　　　　　　　　　株</v>
      </c>
      <c r="DN5" t="str">
        <f>第8回応募様式【一般枠】!C160</f>
        <v>　　　　　　　　　　　　　％</v>
      </c>
      <c r="DO5">
        <f>第8回応募様式【一般枠】!C161</f>
        <v>0</v>
      </c>
      <c r="DP5" t="str">
        <f>第8回応募様式【一般枠】!C164</f>
        <v>西暦　　　　　年　　月～　　　　　年　　月　　　　　　　　</v>
      </c>
      <c r="DQ5">
        <f>第8回応募様式【一般枠】!C165</f>
        <v>0</v>
      </c>
      <c r="DR5">
        <f>第8回応募様式【一般枠】!C166</f>
        <v>0</v>
      </c>
      <c r="DS5" t="str">
        <f>第8回応募様式【一般枠】!C168</f>
        <v>西暦　　　　　年　　月～　　　　　年　　月　　　　　　　　</v>
      </c>
      <c r="DT5">
        <f>第8回応募様式【一般枠】!C169</f>
        <v>0</v>
      </c>
      <c r="DU5">
        <f>第8回応募様式【一般枠】!C170</f>
        <v>0</v>
      </c>
      <c r="DV5" t="str">
        <f>第8回応募様式【一般枠】!C172</f>
        <v>西暦　　　　　年　　月～　　　　　年　　月　　　　　　　　</v>
      </c>
      <c r="DW5">
        <f>第8回応募様式【一般枠】!C173</f>
        <v>0</v>
      </c>
      <c r="DX5">
        <f>第8回応募様式【一般枠】!C174</f>
        <v>0</v>
      </c>
    </row>
    <row r="6" spans="1:151" ht="8.25" customHeight="1" x14ac:dyDescent="0.7">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row>
    <row r="7" spans="1:151" x14ac:dyDescent="0.7">
      <c r="A7" s="1">
        <v>1</v>
      </c>
    </row>
    <row r="8" spans="1:151" x14ac:dyDescent="0.7">
      <c r="A8" s="1">
        <v>2</v>
      </c>
    </row>
    <row r="9" spans="1:151" x14ac:dyDescent="0.7">
      <c r="A9" s="1">
        <v>3</v>
      </c>
    </row>
    <row r="10" spans="1:151" x14ac:dyDescent="0.7">
      <c r="A10" s="1">
        <v>4</v>
      </c>
    </row>
    <row r="11" spans="1:151" x14ac:dyDescent="0.7">
      <c r="A11" s="1">
        <v>5</v>
      </c>
    </row>
    <row r="12" spans="1:151" x14ac:dyDescent="0.7">
      <c r="A12" s="1">
        <v>6</v>
      </c>
    </row>
    <row r="13" spans="1:151" x14ac:dyDescent="0.7">
      <c r="A13" s="1">
        <v>7</v>
      </c>
    </row>
    <row r="14" spans="1:151" x14ac:dyDescent="0.7">
      <c r="A14" s="1">
        <v>8</v>
      </c>
    </row>
    <row r="15" spans="1:151" x14ac:dyDescent="0.7">
      <c r="A15" s="1">
        <v>9</v>
      </c>
    </row>
    <row r="16" spans="1:151" x14ac:dyDescent="0.7">
      <c r="A16" s="1">
        <v>10</v>
      </c>
    </row>
    <row r="17" spans="1:1" x14ac:dyDescent="0.7">
      <c r="A17" s="1">
        <v>11</v>
      </c>
    </row>
    <row r="18" spans="1:1" x14ac:dyDescent="0.7">
      <c r="A18" s="1">
        <v>12</v>
      </c>
    </row>
    <row r="19" spans="1:1" x14ac:dyDescent="0.7">
      <c r="A19" s="1">
        <v>13</v>
      </c>
    </row>
    <row r="20" spans="1:1" x14ac:dyDescent="0.7">
      <c r="A20" s="1">
        <v>14</v>
      </c>
    </row>
    <row r="21" spans="1:1" x14ac:dyDescent="0.7">
      <c r="A21" s="1">
        <v>15</v>
      </c>
    </row>
    <row r="22" spans="1:1" x14ac:dyDescent="0.7">
      <c r="A22" s="1">
        <v>16</v>
      </c>
    </row>
    <row r="23" spans="1:1" x14ac:dyDescent="0.7">
      <c r="A23" s="1">
        <v>17</v>
      </c>
    </row>
    <row r="24" spans="1:1" x14ac:dyDescent="0.7">
      <c r="A24" s="1">
        <v>18</v>
      </c>
    </row>
    <row r="25" spans="1:1" x14ac:dyDescent="0.7">
      <c r="A25" s="1">
        <v>19</v>
      </c>
    </row>
    <row r="26" spans="1:1" x14ac:dyDescent="0.7">
      <c r="A26" s="1">
        <v>20</v>
      </c>
    </row>
    <row r="27" spans="1:1" x14ac:dyDescent="0.7">
      <c r="A27" s="1">
        <v>21</v>
      </c>
    </row>
    <row r="28" spans="1:1" x14ac:dyDescent="0.7">
      <c r="A28" s="1">
        <v>22</v>
      </c>
    </row>
    <row r="29" spans="1:1" x14ac:dyDescent="0.7">
      <c r="A29" s="1">
        <v>23</v>
      </c>
    </row>
    <row r="30" spans="1:1" x14ac:dyDescent="0.7">
      <c r="A30" s="1">
        <v>24</v>
      </c>
    </row>
    <row r="31" spans="1:1" x14ac:dyDescent="0.7">
      <c r="A31" s="1">
        <v>25</v>
      </c>
    </row>
    <row r="32" spans="1:1" x14ac:dyDescent="0.7">
      <c r="A32" s="1">
        <v>26</v>
      </c>
    </row>
    <row r="33" spans="1:1" x14ac:dyDescent="0.7">
      <c r="A33" s="1">
        <v>27</v>
      </c>
    </row>
    <row r="34" spans="1:1" x14ac:dyDescent="0.7">
      <c r="A34" s="1">
        <v>28</v>
      </c>
    </row>
    <row r="35" spans="1:1" x14ac:dyDescent="0.7">
      <c r="A35" s="1">
        <v>29</v>
      </c>
    </row>
    <row r="36" spans="1:1" x14ac:dyDescent="0.7">
      <c r="A36" s="1">
        <v>30</v>
      </c>
    </row>
    <row r="37" spans="1:1" x14ac:dyDescent="0.7">
      <c r="A37" s="1">
        <v>31</v>
      </c>
    </row>
    <row r="38" spans="1:1" x14ac:dyDescent="0.7">
      <c r="A38" s="1">
        <v>32</v>
      </c>
    </row>
    <row r="39" spans="1:1" x14ac:dyDescent="0.7">
      <c r="A39" s="1">
        <v>33</v>
      </c>
    </row>
    <row r="40" spans="1:1" x14ac:dyDescent="0.7">
      <c r="A40" s="1">
        <v>34</v>
      </c>
    </row>
    <row r="41" spans="1:1" x14ac:dyDescent="0.7">
      <c r="A41" s="1">
        <v>35</v>
      </c>
    </row>
    <row r="42" spans="1:1" x14ac:dyDescent="0.7">
      <c r="A42" s="1">
        <v>36</v>
      </c>
    </row>
    <row r="43" spans="1:1" x14ac:dyDescent="0.7">
      <c r="A43" s="1">
        <v>37</v>
      </c>
    </row>
    <row r="44" spans="1:1" x14ac:dyDescent="0.7">
      <c r="A44" s="1">
        <v>38</v>
      </c>
    </row>
    <row r="45" spans="1:1" x14ac:dyDescent="0.7">
      <c r="A45" s="1">
        <v>39</v>
      </c>
    </row>
    <row r="46" spans="1:1" x14ac:dyDescent="0.7">
      <c r="A46" s="1">
        <v>40</v>
      </c>
    </row>
    <row r="47" spans="1:1" x14ac:dyDescent="0.7">
      <c r="A47" s="1">
        <v>41</v>
      </c>
    </row>
    <row r="48" spans="1:1" x14ac:dyDescent="0.7">
      <c r="A48" s="1">
        <v>42</v>
      </c>
    </row>
    <row r="49" spans="1:1" x14ac:dyDescent="0.7">
      <c r="A49" s="1">
        <v>43</v>
      </c>
    </row>
    <row r="50" spans="1:1" x14ac:dyDescent="0.7">
      <c r="A50" s="1">
        <v>44</v>
      </c>
    </row>
    <row r="51" spans="1:1" x14ac:dyDescent="0.7">
      <c r="A51" s="1">
        <v>45</v>
      </c>
    </row>
    <row r="52" spans="1:1" x14ac:dyDescent="0.7">
      <c r="A52" s="1">
        <v>46</v>
      </c>
    </row>
    <row r="53" spans="1:1" x14ac:dyDescent="0.7">
      <c r="A53" s="1">
        <v>47</v>
      </c>
    </row>
    <row r="54" spans="1:1" x14ac:dyDescent="0.7">
      <c r="A54" s="1">
        <v>48</v>
      </c>
    </row>
    <row r="55" spans="1:1" x14ac:dyDescent="0.7">
      <c r="A55" s="1">
        <v>49</v>
      </c>
    </row>
    <row r="56" spans="1:1" x14ac:dyDescent="0.7">
      <c r="A56" s="1">
        <v>50</v>
      </c>
    </row>
    <row r="57" spans="1:1" x14ac:dyDescent="0.7">
      <c r="A57" s="1">
        <v>51</v>
      </c>
    </row>
    <row r="58" spans="1:1" x14ac:dyDescent="0.7">
      <c r="A58" s="1">
        <v>52</v>
      </c>
    </row>
    <row r="59" spans="1:1" x14ac:dyDescent="0.7">
      <c r="A59" s="1">
        <v>53</v>
      </c>
    </row>
    <row r="60" spans="1:1" x14ac:dyDescent="0.7">
      <c r="A60" s="1">
        <v>54</v>
      </c>
    </row>
    <row r="61" spans="1:1" x14ac:dyDescent="0.7">
      <c r="A61" s="1">
        <v>55</v>
      </c>
    </row>
    <row r="62" spans="1:1" x14ac:dyDescent="0.7">
      <c r="A62" s="1">
        <v>56</v>
      </c>
    </row>
    <row r="63" spans="1:1" x14ac:dyDescent="0.7">
      <c r="A63" s="1">
        <v>57</v>
      </c>
    </row>
    <row r="64" spans="1:1" x14ac:dyDescent="0.7">
      <c r="A64" s="1">
        <v>58</v>
      </c>
    </row>
    <row r="65" spans="1:1" x14ac:dyDescent="0.7">
      <c r="A65" s="1">
        <v>59</v>
      </c>
    </row>
    <row r="66" spans="1:1" x14ac:dyDescent="0.7">
      <c r="A66" s="1">
        <v>60</v>
      </c>
    </row>
    <row r="67" spans="1:1" x14ac:dyDescent="0.7">
      <c r="A67" s="1">
        <v>61</v>
      </c>
    </row>
    <row r="68" spans="1:1" x14ac:dyDescent="0.7">
      <c r="A68" s="1">
        <v>62</v>
      </c>
    </row>
    <row r="69" spans="1:1" x14ac:dyDescent="0.7">
      <c r="A69" s="1">
        <v>63</v>
      </c>
    </row>
    <row r="70" spans="1:1" x14ac:dyDescent="0.7">
      <c r="A70" s="1">
        <v>64</v>
      </c>
    </row>
    <row r="71" spans="1:1" x14ac:dyDescent="0.7">
      <c r="A71" s="1">
        <v>65</v>
      </c>
    </row>
    <row r="72" spans="1:1" x14ac:dyDescent="0.7">
      <c r="A72" s="1">
        <v>66</v>
      </c>
    </row>
    <row r="73" spans="1:1" x14ac:dyDescent="0.7">
      <c r="A73" s="1">
        <v>67</v>
      </c>
    </row>
    <row r="74" spans="1:1" x14ac:dyDescent="0.7">
      <c r="A74" s="1">
        <v>68</v>
      </c>
    </row>
    <row r="75" spans="1:1" x14ac:dyDescent="0.7">
      <c r="A75" s="1">
        <v>69</v>
      </c>
    </row>
    <row r="76" spans="1:1" x14ac:dyDescent="0.7">
      <c r="A76" s="1">
        <v>70</v>
      </c>
    </row>
    <row r="77" spans="1:1" x14ac:dyDescent="0.7">
      <c r="A77" s="1">
        <v>71</v>
      </c>
    </row>
    <row r="78" spans="1:1" x14ac:dyDescent="0.7">
      <c r="A78" s="1">
        <v>72</v>
      </c>
    </row>
    <row r="79" spans="1:1" x14ac:dyDescent="0.7">
      <c r="A79" s="1">
        <v>73</v>
      </c>
    </row>
    <row r="80" spans="1:1" x14ac:dyDescent="0.7">
      <c r="A80" s="1">
        <v>74</v>
      </c>
    </row>
    <row r="81" spans="1:1" x14ac:dyDescent="0.7">
      <c r="A81" s="1">
        <v>75</v>
      </c>
    </row>
    <row r="82" spans="1:1" x14ac:dyDescent="0.7">
      <c r="A82" s="1">
        <v>76</v>
      </c>
    </row>
    <row r="83" spans="1:1" x14ac:dyDescent="0.7">
      <c r="A83" s="1">
        <v>77</v>
      </c>
    </row>
    <row r="84" spans="1:1" x14ac:dyDescent="0.7">
      <c r="A84" s="1">
        <v>78</v>
      </c>
    </row>
    <row r="85" spans="1:1" x14ac:dyDescent="0.7">
      <c r="A85" s="1">
        <v>79</v>
      </c>
    </row>
    <row r="86" spans="1:1" x14ac:dyDescent="0.7">
      <c r="A86" s="1">
        <v>80</v>
      </c>
    </row>
    <row r="87" spans="1:1" x14ac:dyDescent="0.7">
      <c r="A87" s="1">
        <v>81</v>
      </c>
    </row>
    <row r="88" spans="1:1" x14ac:dyDescent="0.7">
      <c r="A88" s="1">
        <v>82</v>
      </c>
    </row>
    <row r="89" spans="1:1" x14ac:dyDescent="0.7">
      <c r="A89" s="1">
        <v>83</v>
      </c>
    </row>
    <row r="90" spans="1:1" x14ac:dyDescent="0.7">
      <c r="A90" s="1">
        <v>84</v>
      </c>
    </row>
    <row r="91" spans="1:1" x14ac:dyDescent="0.7">
      <c r="A91" s="1">
        <v>85</v>
      </c>
    </row>
    <row r="92" spans="1:1" x14ac:dyDescent="0.7">
      <c r="A92" s="1">
        <v>86</v>
      </c>
    </row>
    <row r="93" spans="1:1" x14ac:dyDescent="0.7">
      <c r="A93" s="1">
        <v>87</v>
      </c>
    </row>
    <row r="94" spans="1:1" x14ac:dyDescent="0.7">
      <c r="A94" s="1">
        <v>88</v>
      </c>
    </row>
    <row r="95" spans="1:1" x14ac:dyDescent="0.7">
      <c r="A95" s="1">
        <v>89</v>
      </c>
    </row>
    <row r="96" spans="1:1" x14ac:dyDescent="0.7">
      <c r="A96" s="1">
        <v>90</v>
      </c>
    </row>
    <row r="97" spans="1:1" x14ac:dyDescent="0.7">
      <c r="A97" s="1">
        <v>91</v>
      </c>
    </row>
    <row r="98" spans="1:1" x14ac:dyDescent="0.7">
      <c r="A98" s="1">
        <v>92</v>
      </c>
    </row>
    <row r="99" spans="1:1" x14ac:dyDescent="0.7">
      <c r="A99" s="1">
        <v>93</v>
      </c>
    </row>
    <row r="100" spans="1:1" x14ac:dyDescent="0.7">
      <c r="A100" s="1">
        <v>94</v>
      </c>
    </row>
    <row r="101" spans="1:1" x14ac:dyDescent="0.7">
      <c r="A101" s="1">
        <v>95</v>
      </c>
    </row>
    <row r="102" spans="1:1" x14ac:dyDescent="0.7">
      <c r="A102" s="1">
        <v>96</v>
      </c>
    </row>
    <row r="103" spans="1:1" x14ac:dyDescent="0.7">
      <c r="A103" s="1">
        <v>97</v>
      </c>
    </row>
    <row r="104" spans="1:1" x14ac:dyDescent="0.7">
      <c r="A104" s="1">
        <v>98</v>
      </c>
    </row>
    <row r="105" spans="1:1" x14ac:dyDescent="0.7">
      <c r="A105" s="1">
        <v>99</v>
      </c>
    </row>
    <row r="106" spans="1:1" x14ac:dyDescent="0.7">
      <c r="A106" s="1">
        <v>100</v>
      </c>
    </row>
    <row r="107" spans="1:1" x14ac:dyDescent="0.7">
      <c r="A107" s="1">
        <v>101</v>
      </c>
    </row>
    <row r="108" spans="1:1" x14ac:dyDescent="0.7">
      <c r="A108" s="1">
        <v>102</v>
      </c>
    </row>
    <row r="109" spans="1:1" x14ac:dyDescent="0.7">
      <c r="A109" s="1">
        <v>103</v>
      </c>
    </row>
    <row r="110" spans="1:1" x14ac:dyDescent="0.7">
      <c r="A110" s="1">
        <v>104</v>
      </c>
    </row>
    <row r="111" spans="1:1" x14ac:dyDescent="0.7">
      <c r="A111" s="1">
        <v>105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第8回応募様式【一般枠】</vt:lpstr>
      <vt:lpstr>応募情報集約シート【一般枠】（非表示）</vt:lpstr>
      <vt:lpstr>第8回応募様式【一般枠】!Print_Area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2022-11-15T02:49:25Z</dcterms:created>
  <dcterms:modified xsi:type="dcterms:W3CDTF">2025-06-13T01:04:41Z</dcterms:modified>
  <cp:category/>
  <cp:contentStatus/>
</cp:coreProperties>
</file>